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（一）车辆超3次" sheetId="1" r:id="rId1"/>
    <sheet name="（二）驾驶人超3次" sheetId="11" r:id="rId2"/>
    <sheet name="（三）企业超10%" sheetId="12" r:id="rId3"/>
    <sheet name="（四）其他严重失信行为" sheetId="13" r:id="rId4"/>
    <sheet name="Sheet14" sheetId="14" state="hidden" r:id="rId5"/>
  </sheets>
  <calcPr calcId="144525"/>
</workbook>
</file>

<file path=xl/comments1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
</t>
        </r>
      </text>
    </comment>
    <comment ref="C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D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E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F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G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H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I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K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L3" authorId="0">
      <text>
        <r>
          <rPr>
            <b/>
            <sz val="9"/>
            <rFont val="宋体"/>
            <charset val="134"/>
          </rPr>
          <t>catsti-user
填公示网站地址</t>
        </r>
      </text>
    </comment>
  </commentList>
</comments>
</file>

<file path=xl/comments2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C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D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E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F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G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H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I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J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K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L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M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公示期10个工作日结束后，进入发布期开始时间，有效期2年</t>
        </r>
      </text>
    </comment>
    <comment ref="N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发布期结束时间，有效期2年</t>
        </r>
      </text>
    </comment>
    <comment ref="O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填公示网站地址</t>
        </r>
      </text>
    </comment>
  </commentList>
</comments>
</file>

<file path=xl/comments3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C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D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E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F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G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H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I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</commentList>
</comments>
</file>

<file path=xl/comments4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C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D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E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蓝色标题部分统称为企业信息，当事人是企业人员必填，无企业信息，可不填。</t>
        </r>
      </text>
    </comment>
  </commentList>
</comments>
</file>

<file path=xl/sharedStrings.xml><?xml version="1.0" encoding="utf-8"?>
<sst xmlns="http://schemas.openxmlformats.org/spreadsheetml/2006/main" count="630" uniqueCount="383">
  <si>
    <t>2024年第三季度严重违法超限超载运输失信当事人名单信息汇总表
（货运车辆1年内违法超限运输超过3次）</t>
  </si>
  <si>
    <t>填报单位（盖章）：</t>
  </si>
  <si>
    <t>填报人：何建军</t>
  </si>
  <si>
    <t>填报日期：2024.10.21</t>
  </si>
  <si>
    <t>联系电话：023-89136175</t>
  </si>
  <si>
    <t>序号</t>
  </si>
  <si>
    <t>车辆号牌</t>
  </si>
  <si>
    <t>道路运输证号</t>
  </si>
  <si>
    <t>违章次数</t>
  </si>
  <si>
    <t>驾驶人姓名</t>
  </si>
  <si>
    <t>身份证号</t>
  </si>
  <si>
    <t>违法时间</t>
  </si>
  <si>
    <t>行政处罚决定书文号</t>
  </si>
  <si>
    <t>行政处罚决定日期</t>
  </si>
  <si>
    <t>处罚金额（元）</t>
  </si>
  <si>
    <t>执法机构名称</t>
  </si>
  <si>
    <t>公示地址</t>
  </si>
  <si>
    <t>川X76926</t>
  </si>
  <si>
    <t>/</t>
  </si>
  <si>
    <t>邻水县昌达汽车运输有限公司</t>
  </si>
  <si>
    <t>2024.6.21</t>
  </si>
  <si>
    <t>垫交执罚〔2024〕0872号</t>
  </si>
  <si>
    <t>2024.7.23</t>
  </si>
  <si>
    <t>垫江县交通运输综合行政执法支队</t>
  </si>
  <si>
    <t>非现场治超检测站</t>
  </si>
  <si>
    <t>2024.7.16</t>
  </si>
  <si>
    <t>垫交执罚〔2024〕1000号</t>
  </si>
  <si>
    <t>2024.8.13</t>
  </si>
  <si>
    <t>垫交执罚〔2024〕1002号</t>
  </si>
  <si>
    <t>2024.7.20</t>
  </si>
  <si>
    <t>垫交执罚〔2024〕1014号</t>
  </si>
  <si>
    <t>2024.8.27</t>
  </si>
  <si>
    <t>渝D16722</t>
  </si>
  <si>
    <t>50******5567</t>
  </si>
  <si>
    <t>重庆木生火物流有限责任公司</t>
  </si>
  <si>
    <t>2024.8.16</t>
  </si>
  <si>
    <t>垫交执罚[2024]2310351</t>
  </si>
  <si>
    <t>2024.9.10</t>
  </si>
  <si>
    <t>2024.8.21</t>
  </si>
  <si>
    <t>垫交执罚[2024]2310367</t>
  </si>
  <si>
    <t>2024.9.19</t>
  </si>
  <si>
    <t>2024.8.24</t>
  </si>
  <si>
    <t>垫交执罚[2024]2310389</t>
  </si>
  <si>
    <t>渝D20333</t>
  </si>
  <si>
    <t>50******5571</t>
  </si>
  <si>
    <t>2024.6.27</t>
  </si>
  <si>
    <t>垫交执罚〔2024〕0912号</t>
  </si>
  <si>
    <t>2024.7.10</t>
  </si>
  <si>
    <t>垫交执罚[2024]2310217</t>
  </si>
  <si>
    <t>2024.8.8</t>
  </si>
  <si>
    <t>2024.8.22</t>
  </si>
  <si>
    <t>垫交执罚[2024]2310372</t>
  </si>
  <si>
    <t>晋L3086X</t>
  </si>
  <si>
    <t>山西鼎鑫申马物流有限公司</t>
  </si>
  <si>
    <t>2024.6.26</t>
  </si>
  <si>
    <t>垫交执罚〔2024〕0899号</t>
  </si>
  <si>
    <t>2024.9.5</t>
  </si>
  <si>
    <t>2024.7.7</t>
  </si>
  <si>
    <t>垫交执罚〔2024〕0966号</t>
  </si>
  <si>
    <t>2024.7.12</t>
  </si>
  <si>
    <t>垫交执罚[2024]2310222</t>
  </si>
  <si>
    <t>2024.8.29</t>
  </si>
  <si>
    <t>渝D59615</t>
  </si>
  <si>
    <t>50******5458</t>
  </si>
  <si>
    <t>重庆鑫华远物流有限公司</t>
  </si>
  <si>
    <t>2024.7.1</t>
  </si>
  <si>
    <t>垫交执罚〔2024〕0935号</t>
  </si>
  <si>
    <t>2024.7.4</t>
  </si>
  <si>
    <t>垫交执罚〔2024〕0953号</t>
  </si>
  <si>
    <t>2024.7.5</t>
  </si>
  <si>
    <t>垫交执罚〔2024〕0957号</t>
  </si>
  <si>
    <t>渝D95001</t>
  </si>
  <si>
    <t>50******3328</t>
  </si>
  <si>
    <t>重庆月月发物流有限公司</t>
  </si>
  <si>
    <t>垫交执罚〔2024〕0915号</t>
  </si>
  <si>
    <t>2024.8.12</t>
  </si>
  <si>
    <t>垫交执罚[2024]2310326</t>
  </si>
  <si>
    <t>垫交执罚[2024]2310328</t>
  </si>
  <si>
    <t>渝DN9398</t>
  </si>
  <si>
    <t>50******5993</t>
  </si>
  <si>
    <t>重庆宏学国际物流有限公司</t>
  </si>
  <si>
    <t>垫交执罚〔2024〕0994号</t>
  </si>
  <si>
    <t>2024.8.3</t>
  </si>
  <si>
    <t>垫交执罚[2024]2310272</t>
  </si>
  <si>
    <t>垫交执罚[2024]2310392</t>
  </si>
  <si>
    <t>2024.9.11</t>
  </si>
  <si>
    <t>渝D32499</t>
  </si>
  <si>
    <t>50******2841</t>
  </si>
  <si>
    <t>重庆睿贤汽车运输有限公司</t>
  </si>
  <si>
    <t>垫交执罚〔2024〕D92号</t>
  </si>
  <si>
    <t>2024.6.22</t>
  </si>
  <si>
    <t>垫交执罚〔2024〕D95号</t>
  </si>
  <si>
    <t>2024.6.24</t>
  </si>
  <si>
    <t>垫交执罚〔2024〕D103号</t>
  </si>
  <si>
    <t>垫交执罚〔2024〕D107号</t>
  </si>
  <si>
    <t>垫交执罚〔2024〕D110号</t>
  </si>
  <si>
    <t>渝DE3899</t>
  </si>
  <si>
    <t>50******8894</t>
  </si>
  <si>
    <t>重庆万卡之家物流有限公司</t>
  </si>
  <si>
    <t>2024.6.23</t>
  </si>
  <si>
    <t>垫交执罚〔2024〕0879号</t>
  </si>
  <si>
    <t>垫交执罚〔2024〕1001号</t>
  </si>
  <si>
    <t>垫交执罚〔2024〕1023号</t>
  </si>
  <si>
    <t>垫交执罚[2024]2310268</t>
  </si>
  <si>
    <t>2024.8.10</t>
  </si>
  <si>
    <t>垫交执罚[2024]2310314</t>
  </si>
  <si>
    <t>垫交执罚[2024]2310364</t>
  </si>
  <si>
    <t>2024.9.18</t>
  </si>
  <si>
    <t>垫交执罚[2024]2310365</t>
  </si>
  <si>
    <t>垫交执罚[2024]2310385</t>
  </si>
  <si>
    <t>渝D05660</t>
  </si>
  <si>
    <t>50******1746</t>
  </si>
  <si>
    <t>重庆树诚物流有限公司</t>
  </si>
  <si>
    <t>202311019000492</t>
  </si>
  <si>
    <t>重庆市璧山区交通运输综合行政执法支队</t>
  </si>
  <si>
    <t>http://jtj.cq.gov.cn/</t>
  </si>
  <si>
    <t>渝D13059</t>
  </si>
  <si>
    <t>50******0149</t>
  </si>
  <si>
    <t>重庆盟主运输发展有限公司</t>
  </si>
  <si>
    <t>20241200561</t>
  </si>
  <si>
    <t>20241200559</t>
  </si>
  <si>
    <t>20241200463</t>
  </si>
  <si>
    <t>渝DY3115</t>
  </si>
  <si>
    <t>50******0718</t>
  </si>
  <si>
    <t>重庆六聚运输有限公司</t>
  </si>
  <si>
    <t>202311019000838</t>
  </si>
  <si>
    <t>20241200421</t>
  </si>
  <si>
    <t>202311019000848</t>
  </si>
  <si>
    <t>渝B0A076</t>
  </si>
  <si>
    <t>50******6807</t>
  </si>
  <si>
    <t>重庆豪迈物流有限公司</t>
  </si>
  <si>
    <t>91500110******WDXP</t>
  </si>
  <si>
    <t>梁交执罚      [2024]1550932</t>
  </si>
  <si>
    <t xml:space="preserve">梁平区交通运输综合行政执法支队 </t>
  </si>
  <si>
    <t>信用中国</t>
  </si>
  <si>
    <t>91500111******WDXP</t>
  </si>
  <si>
    <t>梁交执罚      [2024]1550887</t>
  </si>
  <si>
    <t>91500112******WDXP</t>
  </si>
  <si>
    <t>梁交执罚      [2024]1551045</t>
  </si>
  <si>
    <t>渝D21822</t>
  </si>
  <si>
    <t>50******8760</t>
  </si>
  <si>
    <t>重庆百皇物流有限公司</t>
  </si>
  <si>
    <t>91500231******BU49</t>
  </si>
  <si>
    <t>梁交执罚      [2024]1550827</t>
  </si>
  <si>
    <t>梁交执罚      [2024]1550422</t>
  </si>
  <si>
    <t>涂大兵</t>
  </si>
  <si>
    <t>51232219******0817</t>
  </si>
  <si>
    <t>5055001602137339</t>
  </si>
  <si>
    <t>200/1</t>
  </si>
  <si>
    <t>梁平区公安局交通巡逻警察支队</t>
  </si>
  <si>
    <t xml:space="preserve"> </t>
  </si>
  <si>
    <t>91500115******LA3Q</t>
  </si>
  <si>
    <t>2024年1月12日</t>
  </si>
  <si>
    <t>梁交执罚      [2024]1550050</t>
  </si>
  <si>
    <t>梁交执罚      [2024]1550832</t>
  </si>
  <si>
    <t>2500</t>
  </si>
  <si>
    <t>梁交执罚      [2024]1550891</t>
  </si>
  <si>
    <t>2000</t>
  </si>
  <si>
    <t>渝D56205</t>
  </si>
  <si>
    <t>50******8784</t>
  </si>
  <si>
    <t>重庆全贵物流有限公司</t>
  </si>
  <si>
    <t>91500231******JK3XD</t>
  </si>
  <si>
    <t>梁交执罚      [2024]1550778</t>
  </si>
  <si>
    <t>梁交执罚      [2024]1550780</t>
  </si>
  <si>
    <t>梁交执罚      [2024]1550813</t>
  </si>
  <si>
    <t>渝D98943</t>
  </si>
  <si>
    <t>50******5338</t>
  </si>
  <si>
    <t>重庆市名师汽车运输有限公司</t>
  </si>
  <si>
    <t>9150022******50074</t>
  </si>
  <si>
    <t>梁交执罚      [2024]1550659</t>
  </si>
  <si>
    <t>梁交执罚      [2024]1550987</t>
  </si>
  <si>
    <t>梁交执罚      [2024]1550990</t>
  </si>
  <si>
    <t>渝DC8828</t>
  </si>
  <si>
    <t>50******2273</t>
  </si>
  <si>
    <t>胡长春</t>
  </si>
  <si>
    <t>50022819******513</t>
  </si>
  <si>
    <t>5055001602286191</t>
  </si>
  <si>
    <t>5055001602401273</t>
  </si>
  <si>
    <t>谢涛</t>
  </si>
  <si>
    <t>50022819******7878</t>
  </si>
  <si>
    <t>渝梁平公(交巡)行罚决字5055002900074826</t>
  </si>
  <si>
    <t>500/6</t>
  </si>
  <si>
    <t>渝DG2578</t>
  </si>
  <si>
    <t>50******7549</t>
  </si>
  <si>
    <t>重庆正超物流有限公司</t>
  </si>
  <si>
    <t>91500231******UL8U</t>
  </si>
  <si>
    <t>梁交执罚      [2024]1550747</t>
  </si>
  <si>
    <t>易建中</t>
  </si>
  <si>
    <t>51232219******1014</t>
  </si>
  <si>
    <t>5055001602545329</t>
  </si>
  <si>
    <t>梁交执罚      [2024]1550960</t>
  </si>
  <si>
    <t>渝DX9527</t>
  </si>
  <si>
    <t>50******7616</t>
  </si>
  <si>
    <t>梁交执罚      [2024]1550699</t>
  </si>
  <si>
    <t>梁交执罚      [2024]1550790</t>
  </si>
  <si>
    <t>梁交执罚      [2024]1550888</t>
  </si>
  <si>
    <t>渝DX9678</t>
  </si>
  <si>
    <t>50******0120</t>
  </si>
  <si>
    <t>91500231******K3XD</t>
  </si>
  <si>
    <t>梁交执罚 [2023]11007001247</t>
  </si>
  <si>
    <t>谢洪波</t>
  </si>
  <si>
    <t>51232219******1016</t>
  </si>
  <si>
    <t>5055001602314191</t>
  </si>
  <si>
    <t>梁交执罚      [2024]1550755</t>
  </si>
  <si>
    <t>1500</t>
  </si>
  <si>
    <t>渝D00078</t>
  </si>
  <si>
    <t>50******4017</t>
  </si>
  <si>
    <t>2024.6.13
 2024.6.21
 2024.6.29
 2024.6.29 
2024.7.1
 2024.7.1
 2024.7.4</t>
  </si>
  <si>
    <t xml:space="preserve">合交执罚〔2024〕1171324            合交执罚〔2024〕1171406            合交执罚〔2024〕1171438            合交执罚〔2024〕1171447            合交执罚〔2024〕1171465
合交执罚〔2024〕1171469
合交执罚〔2024〕1171492 </t>
  </si>
  <si>
    <t>2024.7.19 
2024.7.19 
2024.8.6 
2024.8.6
 2024.8.6 
2024.8.6 
2024.8.6</t>
  </si>
  <si>
    <t>1000
2000
1500
1500
1500
1500
1000</t>
  </si>
  <si>
    <t>重庆市合川区交通运输综合行政执法支队</t>
  </si>
  <si>
    <t>https://www.xycq.gov.cn/</t>
  </si>
  <si>
    <t>渝DN2616</t>
  </si>
  <si>
    <t>50******1010</t>
  </si>
  <si>
    <t>毛柳
胡波
周勇
吴岳峰
李渊
杨强</t>
  </si>
  <si>
    <t>50038219******0856 50038219******8391 50038219******0831 50038219******2297 50023219******1454 51302219******061X</t>
  </si>
  <si>
    <t xml:space="preserve">2024.1.4 
2024.1.3 
2024.6.11 
2024.7.4 
2024.7.2
 2024.7.24 </t>
  </si>
  <si>
    <t>5017003600353496（违法行为通知书）5017003600353394（违法行为通知书）5017003600373161（违法行为通知书）50170016041061855017001604100421 5017003600378760       （违法行为通知书）</t>
  </si>
  <si>
    <t>2024.1.4 
2024.1.3 
2024.6.11
 2024.7.4 
2024.7.2 
2024.7.24</t>
  </si>
  <si>
    <t>扣6分罚款500元
扣6分罚款500元
扣6分罚款500元
扣1分罚款200元
扣1分罚款200元
扣6分罚款500元</t>
  </si>
  <si>
    <t>重庆市合川区交通巡逻警察支队支队</t>
  </si>
  <si>
    <t>湘JB1837</t>
  </si>
  <si>
    <t>43******0604</t>
  </si>
  <si>
    <t xml:space="preserve">王思文
王思文 
何昌洲 
王思文 </t>
  </si>
  <si>
    <t>43242719******6016 43242719******6016 43072619******5819 43242719******6016</t>
  </si>
  <si>
    <t>2024.3.12
 2024.4.8 
2024.5.20
 2024.6.4</t>
  </si>
  <si>
    <t>5017003600361633（违法行为通知书）5017003600364790（违法行为通知书）5017003600370180（违法行为通知书）5017001604049975</t>
  </si>
  <si>
    <t>2024.3.12 
2024.4.8
 2024.5.20
 2024.6.4</t>
  </si>
  <si>
    <t>扣3分罚款500元
扣6分罚款500元
扣6分罚款500元
扣1分罚款200元</t>
  </si>
  <si>
    <t>渝D52953</t>
  </si>
  <si>
    <t>50******2597</t>
  </si>
  <si>
    <t>高建军</t>
  </si>
  <si>
    <t>51022619******0734</t>
  </si>
  <si>
    <t>2024.1.3
 2024.1.8
 2024.4.3
 2024.7.5</t>
  </si>
  <si>
    <t>5017001603740259 5017001603750434 5017001603925455 5017003600376340（违法行为通知书）</t>
  </si>
  <si>
    <t>2024.1.3 
2024.1.8 
2024.4.3
 2024.7.5</t>
  </si>
  <si>
    <t>扣1分罚款200元
扣1分罚款200元
扣0分罚款200元
扣6分罚款500元</t>
  </si>
  <si>
    <t>渝DL2159</t>
  </si>
  <si>
    <t>50******0682</t>
  </si>
  <si>
    <t>周福勇 
周福勇 
张建兵</t>
  </si>
  <si>
    <t>50038219******5993 50038219******5993 51028319******5695</t>
  </si>
  <si>
    <t>2024.8.7 
2024.8.15 
2024.9.19</t>
  </si>
  <si>
    <t>5017001604197111 5017003600382346违法行为通知书）5017003600387659 （违法行为通知书）</t>
  </si>
  <si>
    <t>2024.8.7
 2024.8.15 
2024.9.19</t>
  </si>
  <si>
    <t>扣1分，罚款200元扣6分，罚款500元扣6分，罚款500元</t>
  </si>
  <si>
    <t>27</t>
  </si>
  <si>
    <t>渝DJ1129</t>
  </si>
  <si>
    <t>50******6283</t>
  </si>
  <si>
    <t>3</t>
  </si>
  <si>
    <t>王彬</t>
  </si>
  <si>
    <t>51022219******6913</t>
  </si>
  <si>
    <t>2024.3.07</t>
  </si>
  <si>
    <t>公安交通管理简易程序处罚决定书编号：5013001603040417</t>
  </si>
  <si>
    <t>200</t>
  </si>
  <si>
    <t>重庆市公安局巴南区分局交通巡逻警察支队</t>
  </si>
  <si>
    <t>林国强</t>
  </si>
  <si>
    <t>51023019******1114</t>
  </si>
  <si>
    <t>公安交通管理简易程序处罚决定书编号：5013001603111862</t>
  </si>
  <si>
    <t>李作前</t>
  </si>
  <si>
    <t>50038319******7334</t>
  </si>
  <si>
    <t>2024.7.26</t>
  </si>
  <si>
    <t>公安交通管理简易程序处罚决定书编号：5013001603140902</t>
  </si>
  <si>
    <t>渝D93371</t>
  </si>
  <si>
    <t>周军</t>
  </si>
  <si>
    <t>50022519******0743</t>
  </si>
  <si>
    <t>大交执罚〔2024〕1110379</t>
  </si>
  <si>
    <t>2024年6月11日</t>
  </si>
  <si>
    <t>重庆市大足区交通运输委员会</t>
  </si>
  <si>
    <t>大交执罚〔2024〕1110399</t>
  </si>
  <si>
    <t>大交执罚〔2024〕1110676</t>
  </si>
  <si>
    <t>2024年第三季度严重违法超限超载运输失信当事人名单信息汇总表
（货运车辆驾驶人1年内违法超限运输超过3次）</t>
  </si>
  <si>
    <t>从业资格证号</t>
  </si>
  <si>
    <t>行政处罚决定 日期</t>
  </si>
  <si>
    <t>发布期开始日期</t>
  </si>
  <si>
    <t>发布期结束日期</t>
  </si>
  <si>
    <t>余先贵</t>
  </si>
  <si>
    <t>51222419******3477</t>
  </si>
  <si>
    <t>川R82900</t>
  </si>
  <si>
    <t>51******1845</t>
  </si>
  <si>
    <t>2023年11月1日</t>
  </si>
  <si>
    <t>5055001601894140</t>
  </si>
  <si>
    <t>扣1分，罚款200元</t>
  </si>
  <si>
    <t>2023年12月15日</t>
  </si>
  <si>
    <t>5055001602034423</t>
  </si>
  <si>
    <t>渝梁平公(交巡)行罚决字5055002900069601</t>
  </si>
  <si>
    <t>扣6分，罚款500元</t>
  </si>
  <si>
    <t>2024.1.3 2024.1.8 2024.4.3 2024.7.5</t>
  </si>
  <si>
    <t>扣1分，罚款200元扣1分，罚款200元扣0分，罚款200元扣6分，罚款500元</t>
  </si>
  <si>
    <t>何昌洲</t>
  </si>
  <si>
    <t>43072619******5819</t>
  </si>
  <si>
    <t>湘J6E867  
湘JB1837  
湘J6E867</t>
  </si>
  <si>
    <t>43******3434 43******0604 43******3434</t>
  </si>
  <si>
    <t>2024.4.19 2024.5.20 2024.7.4</t>
  </si>
  <si>
    <t>5017001603961865 5017003600370180（违法行为通知书）5017001604105558</t>
  </si>
  <si>
    <t>扣1分，罚款200元扣6分，罚款500元扣1分，罚款200元</t>
  </si>
  <si>
    <t>王思文</t>
  </si>
  <si>
    <t>43242719******6016</t>
  </si>
  <si>
    <t>2024.3.12 2024.4.8 2024.6.4</t>
  </si>
  <si>
    <t>5017003600361633（违法行为通知书）5017003600364790（违法行为通知书）5017001604049975</t>
  </si>
  <si>
    <t>扣3分，罚款500元扣6分，罚款500元扣1分，罚款200元</t>
  </si>
  <si>
    <t>周福勇</t>
  </si>
  <si>
    <t>50038219******5993</t>
  </si>
  <si>
    <t>2024.3.20 2024.8.7 2024.8.15</t>
  </si>
  <si>
    <t>5017001603901519 5017001604197111 5017003600382346（违法行为通知书）</t>
  </si>
  <si>
    <t>扣1分，罚款200元扣1分，罚款200元扣6分，罚款500元</t>
  </si>
  <si>
    <t>2024年第二季度严重违法超限超载运输失信当事人名单信息汇总表
（道路运输企业1年内违法超限运输的货运车辆超过10%）</t>
  </si>
  <si>
    <t>企业名称</t>
  </si>
  <si>
    <t>统一社会信用代码</t>
  </si>
  <si>
    <t>工商注册号</t>
  </si>
  <si>
    <t>道路运输经营许可证号</t>
  </si>
  <si>
    <t>法定代表人</t>
  </si>
  <si>
    <t>货运车辆              总数</t>
  </si>
  <si>
    <t>违法超限运输    车辆数量</t>
  </si>
  <si>
    <t>重庆榕军物流有限公司</t>
  </si>
  <si>
    <t>91500232******359P</t>
  </si>
  <si>
    <t>500232009351573</t>
  </si>
  <si>
    <t>50******7627</t>
  </si>
  <si>
    <t>叶小荣</t>
  </si>
  <si>
    <t>50023219******0211</t>
  </si>
  <si>
    <t>重庆市武隆区雨俊商贸有限公司</t>
  </si>
  <si>
    <t>91500156******CC9Y</t>
  </si>
  <si>
    <t>500232015941927</t>
  </si>
  <si>
    <t>50******8494</t>
  </si>
  <si>
    <t>许光会</t>
  </si>
  <si>
    <t>51232619******7445</t>
  </si>
  <si>
    <t>重庆骋庆物流服务有限公司</t>
  </si>
  <si>
    <t>91500156******ET7X</t>
  </si>
  <si>
    <t>500232015039488</t>
  </si>
  <si>
    <t>50******8384</t>
  </si>
  <si>
    <t>何东</t>
  </si>
  <si>
    <t>50023219******6735</t>
  </si>
  <si>
    <t>重庆皓建物流有限公司</t>
  </si>
  <si>
    <t>91500151******B74L</t>
  </si>
  <si>
    <t>500224014800</t>
  </si>
  <si>
    <t>陈昌建</t>
  </si>
  <si>
    <t>50022419******0311</t>
  </si>
  <si>
    <t>重庆市铜梁区荣笙物流有限公司</t>
  </si>
  <si>
    <t>91500224******3T68</t>
  </si>
  <si>
    <t>500224013306</t>
  </si>
  <si>
    <t>鲁文波</t>
  </si>
  <si>
    <t>510228198******2318</t>
  </si>
  <si>
    <t>重庆邝慧物资有限公司</t>
  </si>
  <si>
    <t>91500231******1B71</t>
  </si>
  <si>
    <t>50******3786</t>
  </si>
  <si>
    <t xml:space="preserve">章建波 </t>
  </si>
  <si>
    <t>51232219******0819</t>
  </si>
  <si>
    <t>重庆驰威物流有限公司</t>
  </si>
  <si>
    <t>91500106******675E</t>
  </si>
  <si>
    <t>50******0210</t>
  </si>
  <si>
    <t>罗国刚</t>
  </si>
  <si>
    <t>50010619******8519</t>
  </si>
  <si>
    <t>重庆凯仁汽车运输有限公司</t>
  </si>
  <si>
    <t>91500106******M194</t>
  </si>
  <si>
    <t>50******9952</t>
  </si>
  <si>
    <t xml:space="preserve">胡素兰 </t>
  </si>
  <si>
    <t xml:space="preserve">50023519******0862 </t>
  </si>
  <si>
    <t>重庆兴百安大件物流有限公司</t>
  </si>
  <si>
    <t>91500106******PW4R</t>
  </si>
  <si>
    <t>50******3839</t>
  </si>
  <si>
    <t xml:space="preserve">张顶清 </t>
  </si>
  <si>
    <t xml:space="preserve">51120419******2314 </t>
  </si>
  <si>
    <t>重庆亚虎物流有限公司</t>
  </si>
  <si>
    <t>91500106******8156</t>
  </si>
  <si>
    <t>50******0186</t>
  </si>
  <si>
    <t xml:space="preserve">傅强 </t>
  </si>
  <si>
    <t xml:space="preserve">51021219******4576 </t>
  </si>
  <si>
    <t>重庆巨庭物流有限公司</t>
  </si>
  <si>
    <t>91500106******167Q</t>
  </si>
  <si>
    <t>50******7555</t>
  </si>
  <si>
    <t xml:space="preserve">周孝芳 </t>
  </si>
  <si>
    <t xml:space="preserve">51022519******186X </t>
  </si>
  <si>
    <t>2024年第三季度严重违法超限超载运输失信当事人名单信息汇总表
（第四至十项违法失信超限超载运输行为）</t>
  </si>
  <si>
    <t>（七）拒绝检查</t>
  </si>
  <si>
    <t>当事人姓名</t>
  </si>
  <si>
    <t>法人身份证号</t>
  </si>
  <si>
    <t>无</t>
  </si>
  <si>
    <t>（四）擅自改装</t>
  </si>
  <si>
    <t>（五）指使超限</t>
  </si>
  <si>
    <t>（六）虚假材料</t>
  </si>
  <si>
    <t>（八）阻塞交通</t>
  </si>
  <si>
    <t>（九）重大事故</t>
  </si>
  <si>
    <t>（十）暴力抗法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</si>
</sst>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方正黑体_GBK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文泉驿微米黑"/>
      <charset val="134"/>
    </font>
    <font>
      <sz val="12"/>
      <color rgb="FF333333"/>
      <name val="Helvetica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333333"/>
      <name val="宋体"/>
      <charset val="134"/>
      <scheme val="minor"/>
    </font>
    <font>
      <u/>
      <sz val="12"/>
      <color theme="1"/>
      <name val="宋体"/>
      <charset val="134"/>
      <scheme val="minor"/>
    </font>
    <font>
      <u/>
      <sz val="12"/>
      <color rgb="FF0000FF"/>
      <name val="宋体"/>
      <charset val="134"/>
      <scheme val="minor"/>
    </font>
    <font>
      <u/>
      <sz val="12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/>
    <xf numFmtId="0" fontId="13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49" fontId="6" fillId="0" borderId="0" xfId="0" applyNumberFormat="1" applyFont="1" applyBorder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31" fontId="1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1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1" fontId="16" fillId="0" borderId="2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1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31" fontId="17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4" fillId="0" borderId="3" xfId="5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49" fontId="14" fillId="0" borderId="4" xfId="50" applyNumberFormat="1" applyFont="1" applyFill="1" applyBorder="1" applyAlignment="1">
      <alignment horizontal="center" vertical="center" wrapText="1"/>
    </xf>
    <xf numFmtId="31" fontId="17" fillId="0" borderId="2" xfId="0" applyNumberFormat="1" applyFont="1" applyFill="1" applyBorder="1" applyAlignment="1">
      <alignment horizontal="center" vertical="center"/>
    </xf>
    <xf numFmtId="49" fontId="14" fillId="0" borderId="5" xfId="5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19" fillId="2" borderId="2" xfId="6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31" fontId="6" fillId="0" borderId="2" xfId="0" applyNumberFormat="1" applyFont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21" fillId="0" borderId="2" xfId="6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 quotePrefix="1">
      <alignment horizontal="center" vertical="center" wrapText="1"/>
    </xf>
    <xf numFmtId="0" fontId="6" fillId="0" borderId="2" xfId="0" applyNumberFormat="1" applyFont="1" applyBorder="1" applyAlignment="1" quotePrefix="1">
      <alignment horizontal="center" vertical="center"/>
    </xf>
    <xf numFmtId="0" fontId="14" fillId="0" borderId="2" xfId="0" applyNumberFormat="1" applyFont="1" applyFill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/>
    </xf>
    <xf numFmtId="0" fontId="8" fillId="0" borderId="2" xfId="0" applyFont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xycq.gov.cn/" TargetMode="External"/><Relationship Id="rId3" Type="http://schemas.openxmlformats.org/officeDocument/2006/relationships/hyperlink" Target="http://jtj.cq.gov.cn/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7"/>
  <sheetViews>
    <sheetView tabSelected="1" topLeftCell="A80" workbookViewId="0">
      <selection activeCell="I93" sqref="I93"/>
    </sheetView>
  </sheetViews>
  <sheetFormatPr defaultColWidth="24.875" defaultRowHeight="13.5"/>
  <cols>
    <col min="1" max="1" width="4.625" customWidth="1"/>
    <col min="2" max="2" width="10.125" customWidth="1"/>
    <col min="3" max="3" width="13.75" customWidth="1"/>
    <col min="4" max="4" width="8.625" customWidth="1"/>
    <col min="5" max="5" width="21.375" customWidth="1"/>
    <col min="6" max="6" width="23.625" customWidth="1"/>
    <col min="7" max="7" width="21.75" customWidth="1"/>
    <col min="8" max="8" width="24.875" style="42" customWidth="1"/>
    <col min="9" max="9" width="21.375" style="42" customWidth="1"/>
    <col min="10" max="10" width="16.5" customWidth="1"/>
    <col min="11" max="16382" width="24.875" customWidth="1"/>
  </cols>
  <sheetData>
    <row r="1" ht="81" customHeight="1" spans="1:1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="1" customFormat="1" ht="33" customHeight="1" spans="1:12">
      <c r="A2" s="18" t="s">
        <v>1</v>
      </c>
      <c r="B2" s="18"/>
      <c r="C2" s="18"/>
      <c r="D2" s="18"/>
      <c r="E2" s="18"/>
      <c r="F2" s="5" t="s">
        <v>2</v>
      </c>
      <c r="G2" s="3"/>
      <c r="H2" s="5"/>
      <c r="I2" s="5" t="s">
        <v>3</v>
      </c>
      <c r="J2" s="3"/>
      <c r="K2" s="29"/>
      <c r="L2" s="36" t="s">
        <v>4</v>
      </c>
    </row>
    <row r="3" ht="28" customHeight="1" spans="1:12">
      <c r="A3" s="31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1" t="s">
        <v>14</v>
      </c>
      <c r="K3" s="31" t="s">
        <v>15</v>
      </c>
      <c r="L3" s="31" t="s">
        <v>16</v>
      </c>
    </row>
    <row r="4" s="41" customFormat="1" ht="14.25" spans="1:12">
      <c r="A4" s="43">
        <v>1</v>
      </c>
      <c r="B4" s="43" t="s">
        <v>17</v>
      </c>
      <c r="C4" s="44" t="s">
        <v>18</v>
      </c>
      <c r="D4" s="43">
        <v>4</v>
      </c>
      <c r="E4" s="44" t="s">
        <v>19</v>
      </c>
      <c r="F4" s="45" t="s">
        <v>18</v>
      </c>
      <c r="G4" s="46" t="s">
        <v>20</v>
      </c>
      <c r="H4" s="47" t="s">
        <v>21</v>
      </c>
      <c r="I4" s="44" t="s">
        <v>22</v>
      </c>
      <c r="J4" s="89">
        <v>1000</v>
      </c>
      <c r="K4" s="47" t="s">
        <v>23</v>
      </c>
      <c r="L4" s="90" t="s">
        <v>24</v>
      </c>
    </row>
    <row r="5" s="41" customFormat="1" ht="14.25" spans="1:12">
      <c r="A5" s="43"/>
      <c r="B5" s="43"/>
      <c r="C5" s="44"/>
      <c r="D5" s="43"/>
      <c r="E5" s="44"/>
      <c r="F5" s="48"/>
      <c r="G5" s="46" t="s">
        <v>25</v>
      </c>
      <c r="H5" s="47" t="s">
        <v>26</v>
      </c>
      <c r="I5" s="44" t="s">
        <v>27</v>
      </c>
      <c r="J5" s="89">
        <v>2500</v>
      </c>
      <c r="K5" s="47"/>
      <c r="L5" s="90"/>
    </row>
    <row r="6" s="41" customFormat="1" ht="14.25" spans="1:12">
      <c r="A6" s="43"/>
      <c r="B6" s="43"/>
      <c r="C6" s="44"/>
      <c r="D6" s="43"/>
      <c r="E6" s="44"/>
      <c r="F6" s="48"/>
      <c r="G6" s="46" t="s">
        <v>25</v>
      </c>
      <c r="H6" s="47" t="s">
        <v>28</v>
      </c>
      <c r="I6" s="44" t="s">
        <v>27</v>
      </c>
      <c r="J6" s="89">
        <v>2000</v>
      </c>
      <c r="K6" s="47"/>
      <c r="L6" s="90"/>
    </row>
    <row r="7" s="41" customFormat="1" ht="14.25" spans="1:12">
      <c r="A7" s="43"/>
      <c r="B7" s="43"/>
      <c r="C7" s="44"/>
      <c r="D7" s="43"/>
      <c r="E7" s="44"/>
      <c r="F7" s="49"/>
      <c r="G7" s="46" t="s">
        <v>29</v>
      </c>
      <c r="H7" s="47" t="s">
        <v>30</v>
      </c>
      <c r="I7" s="44" t="s">
        <v>31</v>
      </c>
      <c r="J7" s="89">
        <v>1500</v>
      </c>
      <c r="K7" s="47"/>
      <c r="L7" s="90"/>
    </row>
    <row r="8" s="41" customFormat="1" ht="14.25" spans="1:12">
      <c r="A8" s="43">
        <v>2</v>
      </c>
      <c r="B8" s="43" t="s">
        <v>32</v>
      </c>
      <c r="C8" s="44" t="s">
        <v>33</v>
      </c>
      <c r="D8" s="43">
        <v>3</v>
      </c>
      <c r="E8" s="44" t="s">
        <v>34</v>
      </c>
      <c r="F8" s="45" t="s">
        <v>18</v>
      </c>
      <c r="G8" s="46" t="s">
        <v>35</v>
      </c>
      <c r="H8" s="47" t="s">
        <v>36</v>
      </c>
      <c r="I8" s="44" t="s">
        <v>37</v>
      </c>
      <c r="J8" s="89">
        <v>1500</v>
      </c>
      <c r="K8" s="47" t="s">
        <v>23</v>
      </c>
      <c r="L8" s="90" t="s">
        <v>24</v>
      </c>
    </row>
    <row r="9" s="41" customFormat="1" ht="14.25" spans="1:12">
      <c r="A9" s="43"/>
      <c r="B9" s="43"/>
      <c r="C9" s="44"/>
      <c r="D9" s="43"/>
      <c r="E9" s="44"/>
      <c r="F9" s="48"/>
      <c r="G9" s="46" t="s">
        <v>38</v>
      </c>
      <c r="H9" s="47" t="s">
        <v>39</v>
      </c>
      <c r="I9" s="91" t="s">
        <v>40</v>
      </c>
      <c r="J9" s="47">
        <v>1000</v>
      </c>
      <c r="K9" s="47"/>
      <c r="L9" s="90"/>
    </row>
    <row r="10" s="41" customFormat="1" ht="14.25" spans="1:12">
      <c r="A10" s="43"/>
      <c r="B10" s="43"/>
      <c r="C10" s="44"/>
      <c r="D10" s="43"/>
      <c r="E10" s="44"/>
      <c r="F10" s="49"/>
      <c r="G10" s="46" t="s">
        <v>41</v>
      </c>
      <c r="H10" s="47" t="s">
        <v>42</v>
      </c>
      <c r="I10" s="44" t="s">
        <v>37</v>
      </c>
      <c r="J10" s="47">
        <v>1500</v>
      </c>
      <c r="K10" s="47"/>
      <c r="L10" s="90"/>
    </row>
    <row r="11" s="41" customFormat="1" ht="14.25" spans="1:12">
      <c r="A11" s="50">
        <v>3</v>
      </c>
      <c r="B11" s="50" t="s">
        <v>43</v>
      </c>
      <c r="C11" s="51" t="s">
        <v>44</v>
      </c>
      <c r="D11" s="50">
        <v>3</v>
      </c>
      <c r="E11" s="44" t="s">
        <v>34</v>
      </c>
      <c r="F11" s="45" t="s">
        <v>18</v>
      </c>
      <c r="G11" s="46" t="s">
        <v>45</v>
      </c>
      <c r="H11" s="47" t="s">
        <v>46</v>
      </c>
      <c r="I11" s="44" t="s">
        <v>22</v>
      </c>
      <c r="J11" s="89">
        <v>1500</v>
      </c>
      <c r="K11" s="92" t="s">
        <v>23</v>
      </c>
      <c r="L11" s="93" t="s">
        <v>24</v>
      </c>
    </row>
    <row r="12" s="41" customFormat="1" ht="14.25" spans="1:12">
      <c r="A12" s="52"/>
      <c r="B12" s="52"/>
      <c r="C12" s="53"/>
      <c r="D12" s="52"/>
      <c r="E12" s="44"/>
      <c r="F12" s="48"/>
      <c r="G12" s="46" t="s">
        <v>47</v>
      </c>
      <c r="H12" s="47" t="s">
        <v>48</v>
      </c>
      <c r="I12" s="44" t="s">
        <v>49</v>
      </c>
      <c r="J12" s="89">
        <v>1500</v>
      </c>
      <c r="K12" s="94"/>
      <c r="L12" s="93"/>
    </row>
    <row r="13" s="41" customFormat="1" ht="14.25" spans="1:12">
      <c r="A13" s="52"/>
      <c r="B13" s="52"/>
      <c r="C13" s="53"/>
      <c r="D13" s="52"/>
      <c r="E13" s="44"/>
      <c r="F13" s="49"/>
      <c r="G13" s="46" t="s">
        <v>50</v>
      </c>
      <c r="H13" s="47" t="s">
        <v>51</v>
      </c>
      <c r="I13" s="44" t="s">
        <v>37</v>
      </c>
      <c r="J13" s="89">
        <v>1500</v>
      </c>
      <c r="K13" s="94"/>
      <c r="L13" s="93"/>
    </row>
    <row r="14" s="41" customFormat="1" ht="14.25" spans="1:12">
      <c r="A14" s="43">
        <v>4</v>
      </c>
      <c r="B14" s="43" t="s">
        <v>52</v>
      </c>
      <c r="C14" s="44" t="s">
        <v>18</v>
      </c>
      <c r="D14" s="43">
        <v>3</v>
      </c>
      <c r="E14" s="44" t="s">
        <v>53</v>
      </c>
      <c r="F14" s="45" t="s">
        <v>18</v>
      </c>
      <c r="G14" s="46" t="s">
        <v>54</v>
      </c>
      <c r="H14" s="47" t="s">
        <v>55</v>
      </c>
      <c r="I14" s="44" t="s">
        <v>56</v>
      </c>
      <c r="J14" s="89">
        <v>2000</v>
      </c>
      <c r="K14" s="47" t="s">
        <v>23</v>
      </c>
      <c r="L14" s="90" t="s">
        <v>24</v>
      </c>
    </row>
    <row r="15" s="41" customFormat="1" ht="14.25" spans="1:12">
      <c r="A15" s="43"/>
      <c r="B15" s="43"/>
      <c r="C15" s="44"/>
      <c r="D15" s="43"/>
      <c r="E15" s="44"/>
      <c r="F15" s="48"/>
      <c r="G15" s="46" t="s">
        <v>57</v>
      </c>
      <c r="H15" s="47" t="s">
        <v>58</v>
      </c>
      <c r="I15" s="44" t="s">
        <v>56</v>
      </c>
      <c r="J15" s="89">
        <v>1500</v>
      </c>
      <c r="K15" s="47"/>
      <c r="L15" s="90"/>
    </row>
    <row r="16" s="41" customFormat="1" ht="14.25" spans="1:12">
      <c r="A16" s="43"/>
      <c r="B16" s="43"/>
      <c r="C16" s="44"/>
      <c r="D16" s="43"/>
      <c r="E16" s="44"/>
      <c r="F16" s="49"/>
      <c r="G16" s="46" t="s">
        <v>59</v>
      </c>
      <c r="H16" s="47" t="s">
        <v>60</v>
      </c>
      <c r="I16" s="44" t="s">
        <v>61</v>
      </c>
      <c r="J16" s="89">
        <v>1000</v>
      </c>
      <c r="K16" s="47"/>
      <c r="L16" s="90"/>
    </row>
    <row r="17" s="41" customFormat="1" ht="14.25" spans="1:12">
      <c r="A17" s="50">
        <v>5</v>
      </c>
      <c r="B17" s="54" t="s">
        <v>62</v>
      </c>
      <c r="C17" s="55" t="s">
        <v>63</v>
      </c>
      <c r="D17" s="54">
        <v>3</v>
      </c>
      <c r="E17" s="55" t="s">
        <v>64</v>
      </c>
      <c r="F17" s="45" t="s">
        <v>18</v>
      </c>
      <c r="G17" s="56" t="s">
        <v>65</v>
      </c>
      <c r="H17" s="57" t="s">
        <v>66</v>
      </c>
      <c r="I17" s="55" t="s">
        <v>27</v>
      </c>
      <c r="J17" s="95">
        <v>1000</v>
      </c>
      <c r="K17" s="47" t="s">
        <v>23</v>
      </c>
      <c r="L17" s="90" t="s">
        <v>24</v>
      </c>
    </row>
    <row r="18" s="41" customFormat="1" ht="14.25" spans="1:12">
      <c r="A18" s="52"/>
      <c r="B18" s="54"/>
      <c r="C18" s="55"/>
      <c r="D18" s="54"/>
      <c r="E18" s="55"/>
      <c r="F18" s="48"/>
      <c r="G18" s="56" t="s">
        <v>67</v>
      </c>
      <c r="H18" s="57" t="s">
        <v>68</v>
      </c>
      <c r="I18" s="55" t="s">
        <v>27</v>
      </c>
      <c r="J18" s="95">
        <v>2000</v>
      </c>
      <c r="K18" s="47"/>
      <c r="L18" s="90"/>
    </row>
    <row r="19" s="41" customFormat="1" ht="14.25" spans="1:12">
      <c r="A19" s="52"/>
      <c r="B19" s="54"/>
      <c r="C19" s="55"/>
      <c r="D19" s="54"/>
      <c r="E19" s="55"/>
      <c r="F19" s="49"/>
      <c r="G19" s="56" t="s">
        <v>69</v>
      </c>
      <c r="H19" s="57" t="s">
        <v>70</v>
      </c>
      <c r="I19" s="55" t="s">
        <v>27</v>
      </c>
      <c r="J19" s="95">
        <v>1500</v>
      </c>
      <c r="K19" s="47"/>
      <c r="L19" s="90"/>
    </row>
    <row r="20" s="41" customFormat="1" ht="14.25" spans="1:12">
      <c r="A20" s="58">
        <v>6</v>
      </c>
      <c r="B20" s="59" t="s">
        <v>71</v>
      </c>
      <c r="C20" s="60" t="s">
        <v>72</v>
      </c>
      <c r="D20" s="59">
        <v>3</v>
      </c>
      <c r="E20" s="61" t="s">
        <v>73</v>
      </c>
      <c r="F20" s="45" t="s">
        <v>18</v>
      </c>
      <c r="G20" s="43" t="s">
        <v>45</v>
      </c>
      <c r="H20" s="57" t="s">
        <v>74</v>
      </c>
      <c r="I20" s="43" t="s">
        <v>22</v>
      </c>
      <c r="J20" s="43">
        <v>1000</v>
      </c>
      <c r="K20" s="96" t="s">
        <v>23</v>
      </c>
      <c r="L20" s="90" t="s">
        <v>24</v>
      </c>
    </row>
    <row r="21" s="41" customFormat="1" ht="14.25" spans="1:12">
      <c r="A21" s="58"/>
      <c r="B21" s="59"/>
      <c r="C21" s="60"/>
      <c r="D21" s="59"/>
      <c r="E21" s="60"/>
      <c r="F21" s="48"/>
      <c r="G21" s="43" t="s">
        <v>75</v>
      </c>
      <c r="H21" s="47" t="s">
        <v>76</v>
      </c>
      <c r="I21" s="43" t="s">
        <v>61</v>
      </c>
      <c r="J21" s="43">
        <v>1500</v>
      </c>
      <c r="K21" s="97"/>
      <c r="L21" s="90"/>
    </row>
    <row r="22" s="41" customFormat="1" ht="14.25" spans="1:12">
      <c r="A22" s="58"/>
      <c r="B22" s="62"/>
      <c r="C22" s="63"/>
      <c r="D22" s="62"/>
      <c r="E22" s="63"/>
      <c r="F22" s="49"/>
      <c r="G22" s="43" t="s">
        <v>75</v>
      </c>
      <c r="H22" s="47" t="s">
        <v>77</v>
      </c>
      <c r="I22" s="43" t="s">
        <v>61</v>
      </c>
      <c r="J22" s="43">
        <v>1500</v>
      </c>
      <c r="K22" s="98"/>
      <c r="L22" s="90"/>
    </row>
    <row r="23" s="41" customFormat="1" ht="14.25" spans="1:12">
      <c r="A23" s="52"/>
      <c r="B23" s="59" t="s">
        <v>78</v>
      </c>
      <c r="C23" s="60" t="s">
        <v>79</v>
      </c>
      <c r="D23" s="59">
        <v>3</v>
      </c>
      <c r="E23" s="61" t="s">
        <v>80</v>
      </c>
      <c r="F23" s="45" t="s">
        <v>18</v>
      </c>
      <c r="G23" s="43" t="s">
        <v>59</v>
      </c>
      <c r="H23" s="57" t="s">
        <v>81</v>
      </c>
      <c r="I23" s="57" t="s">
        <v>27</v>
      </c>
      <c r="J23" s="57">
        <v>1000</v>
      </c>
      <c r="K23" s="96" t="s">
        <v>23</v>
      </c>
      <c r="L23" s="90" t="s">
        <v>24</v>
      </c>
    </row>
    <row r="24" s="41" customFormat="1" ht="14.25" spans="1:12">
      <c r="A24" s="52">
        <v>7</v>
      </c>
      <c r="B24" s="59"/>
      <c r="C24" s="60"/>
      <c r="D24" s="59"/>
      <c r="E24" s="60"/>
      <c r="F24" s="48"/>
      <c r="G24" s="43" t="s">
        <v>82</v>
      </c>
      <c r="H24" s="47" t="s">
        <v>83</v>
      </c>
      <c r="I24" s="57" t="s">
        <v>61</v>
      </c>
      <c r="J24" s="57">
        <v>1500</v>
      </c>
      <c r="K24" s="97"/>
      <c r="L24" s="90"/>
    </row>
    <row r="25" s="41" customFormat="1" ht="14.25" spans="1:12">
      <c r="A25" s="52"/>
      <c r="B25" s="62"/>
      <c r="C25" s="63"/>
      <c r="D25" s="62"/>
      <c r="E25" s="63"/>
      <c r="F25" s="49"/>
      <c r="G25" s="43" t="s">
        <v>41</v>
      </c>
      <c r="H25" s="47" t="s">
        <v>84</v>
      </c>
      <c r="I25" s="57" t="s">
        <v>85</v>
      </c>
      <c r="J25" s="57">
        <v>1000</v>
      </c>
      <c r="K25" s="98"/>
      <c r="L25" s="90"/>
    </row>
    <row r="26" s="41" customFormat="1" ht="14.25" spans="1:12">
      <c r="A26" s="50">
        <v>8</v>
      </c>
      <c r="B26" s="43" t="s">
        <v>86</v>
      </c>
      <c r="C26" s="44" t="s">
        <v>87</v>
      </c>
      <c r="D26" s="43">
        <v>5</v>
      </c>
      <c r="E26" s="44" t="s">
        <v>88</v>
      </c>
      <c r="F26" s="45" t="s">
        <v>18</v>
      </c>
      <c r="G26" s="46" t="s">
        <v>20</v>
      </c>
      <c r="H26" s="47" t="s">
        <v>89</v>
      </c>
      <c r="I26" s="44" t="s">
        <v>22</v>
      </c>
      <c r="J26" s="89">
        <v>2500</v>
      </c>
      <c r="K26" s="47" t="s">
        <v>23</v>
      </c>
      <c r="L26" s="90" t="s">
        <v>24</v>
      </c>
    </row>
    <row r="27" s="41" customFormat="1" ht="14.25" spans="1:12">
      <c r="A27" s="52"/>
      <c r="B27" s="43"/>
      <c r="C27" s="44"/>
      <c r="D27" s="43"/>
      <c r="E27" s="44"/>
      <c r="F27" s="48"/>
      <c r="G27" s="46" t="s">
        <v>90</v>
      </c>
      <c r="H27" s="47" t="s">
        <v>91</v>
      </c>
      <c r="I27" s="44" t="s">
        <v>85</v>
      </c>
      <c r="J27" s="89">
        <v>1500</v>
      </c>
      <c r="K27" s="47"/>
      <c r="L27" s="90"/>
    </row>
    <row r="28" s="41" customFormat="1" ht="14.25" spans="1:12">
      <c r="A28" s="52"/>
      <c r="B28" s="43"/>
      <c r="C28" s="44"/>
      <c r="D28" s="43"/>
      <c r="E28" s="44"/>
      <c r="F28" s="48"/>
      <c r="G28" s="46" t="s">
        <v>92</v>
      </c>
      <c r="H28" s="47" t="s">
        <v>93</v>
      </c>
      <c r="I28" s="44" t="s">
        <v>85</v>
      </c>
      <c r="J28" s="89">
        <v>1500</v>
      </c>
      <c r="K28" s="47"/>
      <c r="L28" s="90"/>
    </row>
    <row r="29" s="41" customFormat="1" ht="14.25" spans="1:12">
      <c r="A29" s="52"/>
      <c r="B29" s="43"/>
      <c r="C29" s="44"/>
      <c r="D29" s="43"/>
      <c r="E29" s="44"/>
      <c r="F29" s="48"/>
      <c r="G29" s="46" t="s">
        <v>65</v>
      </c>
      <c r="H29" s="47" t="s">
        <v>94</v>
      </c>
      <c r="I29" s="44" t="s">
        <v>22</v>
      </c>
      <c r="J29" s="89">
        <v>1500</v>
      </c>
      <c r="K29" s="47"/>
      <c r="L29" s="90"/>
    </row>
    <row r="30" s="41" customFormat="1" ht="14.25" spans="1:12">
      <c r="A30" s="64"/>
      <c r="B30" s="43"/>
      <c r="C30" s="44"/>
      <c r="D30" s="43"/>
      <c r="E30" s="44"/>
      <c r="F30" s="49"/>
      <c r="G30" s="46" t="s">
        <v>25</v>
      </c>
      <c r="H30" s="47" t="s">
        <v>95</v>
      </c>
      <c r="I30" s="44" t="s">
        <v>56</v>
      </c>
      <c r="J30" s="89">
        <v>1000</v>
      </c>
      <c r="K30" s="47"/>
      <c r="L30" s="90"/>
    </row>
    <row r="31" s="41" customFormat="1" ht="14.25" spans="1:12">
      <c r="A31" s="58">
        <v>9</v>
      </c>
      <c r="B31" s="43" t="s">
        <v>96</v>
      </c>
      <c r="C31" s="44" t="s">
        <v>97</v>
      </c>
      <c r="D31" s="43">
        <v>8</v>
      </c>
      <c r="E31" s="44" t="s">
        <v>98</v>
      </c>
      <c r="F31" s="45" t="s">
        <v>18</v>
      </c>
      <c r="G31" s="65" t="s">
        <v>99</v>
      </c>
      <c r="H31" s="47" t="s">
        <v>100</v>
      </c>
      <c r="I31" s="44" t="s">
        <v>22</v>
      </c>
      <c r="J31" s="89">
        <v>1000</v>
      </c>
      <c r="K31" s="47" t="s">
        <v>23</v>
      </c>
      <c r="L31" s="90" t="s">
        <v>24</v>
      </c>
    </row>
    <row r="32" s="41" customFormat="1" ht="14.25" spans="1:12">
      <c r="A32" s="58"/>
      <c r="B32" s="43"/>
      <c r="C32" s="44"/>
      <c r="D32" s="43"/>
      <c r="E32" s="44"/>
      <c r="F32" s="48"/>
      <c r="G32" s="65" t="s">
        <v>25</v>
      </c>
      <c r="H32" s="47" t="s">
        <v>101</v>
      </c>
      <c r="I32" s="44" t="s">
        <v>27</v>
      </c>
      <c r="J32" s="89">
        <v>500</v>
      </c>
      <c r="K32" s="47"/>
      <c r="L32" s="90"/>
    </row>
    <row r="33" s="41" customFormat="1" ht="14.25" spans="1:12">
      <c r="A33" s="58"/>
      <c r="B33" s="43"/>
      <c r="C33" s="44"/>
      <c r="D33" s="43"/>
      <c r="E33" s="44"/>
      <c r="F33" s="48"/>
      <c r="G33" s="65" t="s">
        <v>22</v>
      </c>
      <c r="H33" s="47" t="s">
        <v>102</v>
      </c>
      <c r="I33" s="44" t="s">
        <v>31</v>
      </c>
      <c r="J33" s="89">
        <v>1000</v>
      </c>
      <c r="K33" s="47"/>
      <c r="L33" s="90"/>
    </row>
    <row r="34" s="41" customFormat="1" ht="14.25" spans="1:12">
      <c r="A34" s="58"/>
      <c r="B34" s="43"/>
      <c r="C34" s="44"/>
      <c r="D34" s="43"/>
      <c r="E34" s="44"/>
      <c r="F34" s="48"/>
      <c r="G34" s="65" t="s">
        <v>82</v>
      </c>
      <c r="H34" s="47" t="s">
        <v>103</v>
      </c>
      <c r="I34" s="44" t="s">
        <v>61</v>
      </c>
      <c r="J34" s="89">
        <v>1000</v>
      </c>
      <c r="K34" s="47"/>
      <c r="L34" s="90"/>
    </row>
    <row r="35" s="41" customFormat="1" ht="14.25" spans="1:12">
      <c r="A35" s="58"/>
      <c r="B35" s="43"/>
      <c r="C35" s="44"/>
      <c r="D35" s="43"/>
      <c r="E35" s="44"/>
      <c r="F35" s="48"/>
      <c r="G35" s="65" t="s">
        <v>104</v>
      </c>
      <c r="H35" s="47" t="s">
        <v>105</v>
      </c>
      <c r="I35" s="44" t="s">
        <v>85</v>
      </c>
      <c r="J35" s="89">
        <v>500</v>
      </c>
      <c r="K35" s="47"/>
      <c r="L35" s="90"/>
    </row>
    <row r="36" s="41" customFormat="1" ht="14.25" spans="1:12">
      <c r="A36" s="58"/>
      <c r="B36" s="43"/>
      <c r="C36" s="44"/>
      <c r="D36" s="43"/>
      <c r="E36" s="44"/>
      <c r="F36" s="48"/>
      <c r="G36" s="65" t="s">
        <v>38</v>
      </c>
      <c r="H36" s="47" t="s">
        <v>106</v>
      </c>
      <c r="I36" s="44" t="s">
        <v>107</v>
      </c>
      <c r="J36" s="89">
        <v>1000</v>
      </c>
      <c r="K36" s="47"/>
      <c r="L36" s="90"/>
    </row>
    <row r="37" s="41" customFormat="1" ht="14.25" spans="1:12">
      <c r="A37" s="58"/>
      <c r="B37" s="43"/>
      <c r="C37" s="44"/>
      <c r="D37" s="43"/>
      <c r="E37" s="44"/>
      <c r="F37" s="48"/>
      <c r="G37" s="46" t="s">
        <v>38</v>
      </c>
      <c r="H37" s="47" t="s">
        <v>108</v>
      </c>
      <c r="I37" s="44" t="s">
        <v>85</v>
      </c>
      <c r="J37" s="89">
        <v>1000</v>
      </c>
      <c r="K37" s="47"/>
      <c r="L37" s="90"/>
    </row>
    <row r="38" s="41" customFormat="1" ht="14.25" spans="1:12">
      <c r="A38" s="58"/>
      <c r="B38" s="43"/>
      <c r="C38" s="44"/>
      <c r="D38" s="43"/>
      <c r="E38" s="44"/>
      <c r="F38" s="49"/>
      <c r="G38" s="46" t="s">
        <v>41</v>
      </c>
      <c r="H38" s="47" t="s">
        <v>109</v>
      </c>
      <c r="I38" s="44" t="s">
        <v>85</v>
      </c>
      <c r="J38" s="89">
        <v>1000</v>
      </c>
      <c r="K38" s="47"/>
      <c r="L38" s="90"/>
    </row>
    <row r="39" ht="14.25" spans="1:12">
      <c r="A39" s="8">
        <v>10</v>
      </c>
      <c r="B39" s="43" t="s">
        <v>110</v>
      </c>
      <c r="C39" s="20" t="s">
        <v>111</v>
      </c>
      <c r="D39" s="8">
        <v>3</v>
      </c>
      <c r="E39" s="66" t="s">
        <v>112</v>
      </c>
      <c r="F39" s="66" t="s">
        <v>18</v>
      </c>
      <c r="G39" s="67">
        <v>45141</v>
      </c>
      <c r="H39" s="111" t="s">
        <v>113</v>
      </c>
      <c r="I39" s="67">
        <v>45525</v>
      </c>
      <c r="J39" s="8">
        <v>1500</v>
      </c>
      <c r="K39" s="28" t="s">
        <v>114</v>
      </c>
      <c r="L39" s="99" t="s">
        <v>115</v>
      </c>
    </row>
    <row r="40" ht="14.25" spans="1:12">
      <c r="A40" s="8"/>
      <c r="B40" s="43"/>
      <c r="C40" s="20"/>
      <c r="D40" s="8"/>
      <c r="E40" s="69"/>
      <c r="F40" s="69"/>
      <c r="G40" s="67">
        <v>45392</v>
      </c>
      <c r="H40" s="68">
        <v>20241200292</v>
      </c>
      <c r="I40" s="67">
        <v>45420</v>
      </c>
      <c r="J40" s="8">
        <v>1000</v>
      </c>
      <c r="K40" s="28"/>
      <c r="L40" s="99"/>
    </row>
    <row r="41" ht="14.25" spans="1:12">
      <c r="A41" s="8"/>
      <c r="B41" s="43"/>
      <c r="C41" s="20"/>
      <c r="D41" s="8"/>
      <c r="E41" s="70"/>
      <c r="F41" s="70"/>
      <c r="G41" s="71">
        <v>45444</v>
      </c>
      <c r="H41" s="72">
        <v>20241200444</v>
      </c>
      <c r="I41" s="67">
        <v>45475</v>
      </c>
      <c r="J41" s="8">
        <v>500</v>
      </c>
      <c r="K41" s="28"/>
      <c r="L41" s="8"/>
    </row>
    <row r="42" ht="14.25" spans="1:12">
      <c r="A42" s="8">
        <v>11</v>
      </c>
      <c r="B42" s="47" t="s">
        <v>116</v>
      </c>
      <c r="C42" s="20" t="s">
        <v>117</v>
      </c>
      <c r="D42" s="8">
        <v>3</v>
      </c>
      <c r="E42" s="66" t="s">
        <v>118</v>
      </c>
      <c r="F42" s="66" t="s">
        <v>18</v>
      </c>
      <c r="G42" s="67">
        <v>45476</v>
      </c>
      <c r="H42" s="73" t="s">
        <v>119</v>
      </c>
      <c r="I42" s="67">
        <v>45509</v>
      </c>
      <c r="J42" s="8">
        <v>500</v>
      </c>
      <c r="K42" s="28" t="s">
        <v>114</v>
      </c>
      <c r="L42" s="99" t="s">
        <v>115</v>
      </c>
    </row>
    <row r="43" ht="14.25" spans="1:12">
      <c r="A43" s="8"/>
      <c r="B43" s="47"/>
      <c r="C43" s="20"/>
      <c r="D43" s="8"/>
      <c r="E43" s="69"/>
      <c r="F43" s="69"/>
      <c r="G43" s="67">
        <v>45475</v>
      </c>
      <c r="H43" s="73" t="s">
        <v>120</v>
      </c>
      <c r="I43" s="67">
        <v>45509</v>
      </c>
      <c r="J43" s="8">
        <v>500</v>
      </c>
      <c r="K43" s="28"/>
      <c r="L43" s="99"/>
    </row>
    <row r="44" ht="14.25" spans="1:12">
      <c r="A44" s="8"/>
      <c r="B44" s="47"/>
      <c r="C44" s="20"/>
      <c r="D44" s="8"/>
      <c r="E44" s="70"/>
      <c r="F44" s="70"/>
      <c r="G44" s="67">
        <v>45450</v>
      </c>
      <c r="H44" s="73" t="s">
        <v>121</v>
      </c>
      <c r="I44" s="67">
        <v>45481</v>
      </c>
      <c r="J44" s="8">
        <v>500</v>
      </c>
      <c r="K44" s="28"/>
      <c r="L44" s="99"/>
    </row>
    <row r="45" ht="14.25" spans="1:12">
      <c r="A45" s="8">
        <v>12</v>
      </c>
      <c r="B45" s="47" t="s">
        <v>122</v>
      </c>
      <c r="C45" s="20" t="s">
        <v>123</v>
      </c>
      <c r="D45" s="8">
        <v>3</v>
      </c>
      <c r="E45" s="66" t="s">
        <v>124</v>
      </c>
      <c r="F45" s="66" t="s">
        <v>18</v>
      </c>
      <c r="G45" s="67">
        <v>45239</v>
      </c>
      <c r="H45" s="73" t="s">
        <v>125</v>
      </c>
      <c r="I45" s="67">
        <v>45299</v>
      </c>
      <c r="J45" s="8">
        <v>1500</v>
      </c>
      <c r="K45" s="28" t="s">
        <v>114</v>
      </c>
      <c r="L45" s="99" t="s">
        <v>115</v>
      </c>
    </row>
    <row r="46" ht="14.25" spans="1:12">
      <c r="A46" s="8"/>
      <c r="B46" s="47"/>
      <c r="C46" s="20"/>
      <c r="D46" s="8"/>
      <c r="E46" s="69"/>
      <c r="F46" s="69"/>
      <c r="G46" s="67">
        <v>45436</v>
      </c>
      <c r="H46" s="73" t="s">
        <v>126</v>
      </c>
      <c r="I46" s="67">
        <v>45464</v>
      </c>
      <c r="J46" s="8">
        <v>500</v>
      </c>
      <c r="K46" s="28"/>
      <c r="L46" s="99"/>
    </row>
    <row r="47" ht="14.25" spans="1:12">
      <c r="A47" s="8"/>
      <c r="B47" s="47"/>
      <c r="C47" s="20"/>
      <c r="D47" s="8"/>
      <c r="E47" s="70"/>
      <c r="F47" s="70"/>
      <c r="G47" s="67">
        <v>45241</v>
      </c>
      <c r="H47" s="73" t="s">
        <v>127</v>
      </c>
      <c r="I47" s="67">
        <v>45280</v>
      </c>
      <c r="J47" s="8">
        <v>500</v>
      </c>
      <c r="K47" s="28"/>
      <c r="L47" s="99"/>
    </row>
    <row r="48" ht="28.5" spans="1:12">
      <c r="A48" s="66">
        <v>13</v>
      </c>
      <c r="B48" s="66" t="s">
        <v>128</v>
      </c>
      <c r="C48" s="74" t="s">
        <v>129</v>
      </c>
      <c r="D48" s="66">
        <v>3</v>
      </c>
      <c r="E48" s="75" t="s">
        <v>130</v>
      </c>
      <c r="F48" s="76" t="s">
        <v>131</v>
      </c>
      <c r="G48" s="77">
        <v>45527</v>
      </c>
      <c r="H48" s="78" t="s">
        <v>132</v>
      </c>
      <c r="I48" s="82">
        <v>45538</v>
      </c>
      <c r="J48" s="38">
        <v>500</v>
      </c>
      <c r="K48" s="28" t="s">
        <v>133</v>
      </c>
      <c r="L48" s="28" t="s">
        <v>134</v>
      </c>
    </row>
    <row r="49" ht="28.5" spans="1:12">
      <c r="A49" s="69"/>
      <c r="B49" s="69"/>
      <c r="C49" s="79"/>
      <c r="D49" s="69"/>
      <c r="E49" s="75" t="s">
        <v>130</v>
      </c>
      <c r="F49" s="76" t="s">
        <v>135</v>
      </c>
      <c r="G49" s="77">
        <v>45512</v>
      </c>
      <c r="H49" s="75" t="s">
        <v>136</v>
      </c>
      <c r="I49" s="77">
        <v>45530</v>
      </c>
      <c r="J49" s="38">
        <v>500</v>
      </c>
      <c r="K49" s="28" t="s">
        <v>133</v>
      </c>
      <c r="L49" s="28" t="s">
        <v>134</v>
      </c>
    </row>
    <row r="50" ht="28.5" spans="1:12">
      <c r="A50" s="70"/>
      <c r="B50" s="70"/>
      <c r="C50" s="80"/>
      <c r="D50" s="70"/>
      <c r="E50" s="75" t="s">
        <v>130</v>
      </c>
      <c r="F50" s="76" t="s">
        <v>137</v>
      </c>
      <c r="G50" s="77">
        <v>45551</v>
      </c>
      <c r="H50" s="75" t="s">
        <v>138</v>
      </c>
      <c r="I50" s="77">
        <v>45553</v>
      </c>
      <c r="J50" s="38">
        <v>1000</v>
      </c>
      <c r="K50" s="28" t="s">
        <v>133</v>
      </c>
      <c r="L50" s="28" t="s">
        <v>134</v>
      </c>
    </row>
    <row r="51" ht="28.5" spans="1:12">
      <c r="A51" s="66">
        <v>14</v>
      </c>
      <c r="B51" s="66" t="s">
        <v>139</v>
      </c>
      <c r="C51" s="74" t="s">
        <v>140</v>
      </c>
      <c r="D51" s="66">
        <v>3</v>
      </c>
      <c r="E51" s="75" t="s">
        <v>141</v>
      </c>
      <c r="F51" s="81" t="s">
        <v>142</v>
      </c>
      <c r="G51" s="82">
        <v>45502</v>
      </c>
      <c r="H51" s="75" t="s">
        <v>143</v>
      </c>
      <c r="I51" s="82">
        <v>45513</v>
      </c>
      <c r="J51" s="38">
        <v>1000</v>
      </c>
      <c r="K51" s="28" t="s">
        <v>133</v>
      </c>
      <c r="L51" s="28" t="s">
        <v>134</v>
      </c>
    </row>
    <row r="52" ht="28.5" spans="1:12">
      <c r="A52" s="69"/>
      <c r="B52" s="69"/>
      <c r="C52" s="79"/>
      <c r="D52" s="69"/>
      <c r="E52" s="75" t="s">
        <v>141</v>
      </c>
      <c r="F52" s="81" t="s">
        <v>142</v>
      </c>
      <c r="G52" s="82">
        <v>45383</v>
      </c>
      <c r="H52" s="75" t="s">
        <v>144</v>
      </c>
      <c r="I52" s="82">
        <v>45398</v>
      </c>
      <c r="J52" s="38">
        <v>1000</v>
      </c>
      <c r="K52" s="28" t="s">
        <v>133</v>
      </c>
      <c r="L52" s="28" t="s">
        <v>134</v>
      </c>
    </row>
    <row r="53" ht="28.5" spans="1:12">
      <c r="A53" s="70"/>
      <c r="B53" s="70"/>
      <c r="C53" s="80"/>
      <c r="D53" s="70"/>
      <c r="E53" s="83" t="s">
        <v>145</v>
      </c>
      <c r="F53" s="112" t="s">
        <v>146</v>
      </c>
      <c r="G53" s="82">
        <v>45310</v>
      </c>
      <c r="H53" s="75" t="s">
        <v>147</v>
      </c>
      <c r="I53" s="82">
        <v>45310</v>
      </c>
      <c r="J53" s="38" t="s">
        <v>148</v>
      </c>
      <c r="K53" s="100" t="s">
        <v>149</v>
      </c>
      <c r="L53" s="28" t="s">
        <v>150</v>
      </c>
    </row>
    <row r="54" ht="28.5" spans="1:12">
      <c r="A54" s="66">
        <v>15</v>
      </c>
      <c r="B54" s="84" t="s">
        <v>86</v>
      </c>
      <c r="C54" s="74" t="s">
        <v>87</v>
      </c>
      <c r="D54" s="66">
        <v>3</v>
      </c>
      <c r="E54" s="75" t="s">
        <v>88</v>
      </c>
      <c r="F54" s="85" t="s">
        <v>151</v>
      </c>
      <c r="G54" s="83" t="s">
        <v>152</v>
      </c>
      <c r="H54" s="28" t="s">
        <v>153</v>
      </c>
      <c r="I54" s="82">
        <v>45322</v>
      </c>
      <c r="J54" s="38">
        <v>1500</v>
      </c>
      <c r="K54" s="28" t="s">
        <v>133</v>
      </c>
      <c r="L54" s="28" t="s">
        <v>134</v>
      </c>
    </row>
    <row r="55" ht="28.5" spans="1:12">
      <c r="A55" s="69"/>
      <c r="B55" s="86"/>
      <c r="C55" s="79"/>
      <c r="D55" s="69"/>
      <c r="E55" s="75" t="s">
        <v>88</v>
      </c>
      <c r="F55" s="85" t="s">
        <v>151</v>
      </c>
      <c r="G55" s="87">
        <v>45494</v>
      </c>
      <c r="H55" s="28" t="s">
        <v>154</v>
      </c>
      <c r="I55" s="82">
        <v>45518</v>
      </c>
      <c r="J55" s="75" t="s">
        <v>155</v>
      </c>
      <c r="K55" s="28" t="s">
        <v>133</v>
      </c>
      <c r="L55" s="28" t="s">
        <v>134</v>
      </c>
    </row>
    <row r="56" ht="28.5" spans="1:12">
      <c r="A56" s="70"/>
      <c r="B56" s="88"/>
      <c r="C56" s="80"/>
      <c r="D56" s="70"/>
      <c r="E56" s="75" t="s">
        <v>88</v>
      </c>
      <c r="F56" s="85" t="s">
        <v>151</v>
      </c>
      <c r="G56" s="87">
        <v>45513</v>
      </c>
      <c r="H56" s="28" t="s">
        <v>156</v>
      </c>
      <c r="I56" s="82">
        <v>45530</v>
      </c>
      <c r="J56" s="75" t="s">
        <v>157</v>
      </c>
      <c r="K56" s="28" t="s">
        <v>133</v>
      </c>
      <c r="L56" s="28" t="s">
        <v>134</v>
      </c>
    </row>
    <row r="57" ht="28.5" spans="1:12">
      <c r="A57" s="66">
        <v>16</v>
      </c>
      <c r="B57" s="66" t="s">
        <v>158</v>
      </c>
      <c r="C57" s="74" t="s">
        <v>159</v>
      </c>
      <c r="D57" s="66">
        <v>3</v>
      </c>
      <c r="E57" s="75" t="s">
        <v>160</v>
      </c>
      <c r="F57" s="76" t="s">
        <v>161</v>
      </c>
      <c r="G57" s="82">
        <v>45481</v>
      </c>
      <c r="H57" s="28" t="s">
        <v>162</v>
      </c>
      <c r="I57" s="82">
        <v>45505</v>
      </c>
      <c r="J57" s="38">
        <v>2000</v>
      </c>
      <c r="K57" s="28" t="s">
        <v>133</v>
      </c>
      <c r="L57" s="28" t="s">
        <v>134</v>
      </c>
    </row>
    <row r="58" ht="28.5" spans="1:12">
      <c r="A58" s="69"/>
      <c r="B58" s="69"/>
      <c r="C58" s="79"/>
      <c r="D58" s="69"/>
      <c r="E58" s="75" t="s">
        <v>160</v>
      </c>
      <c r="F58" s="76" t="s">
        <v>161</v>
      </c>
      <c r="G58" s="82">
        <v>45490</v>
      </c>
      <c r="H58" s="28" t="s">
        <v>163</v>
      </c>
      <c r="I58" s="82">
        <v>45505</v>
      </c>
      <c r="J58" s="38">
        <v>1000</v>
      </c>
      <c r="K58" s="28" t="s">
        <v>133</v>
      </c>
      <c r="L58" s="28" t="s">
        <v>134</v>
      </c>
    </row>
    <row r="59" ht="28.5" spans="1:12">
      <c r="A59" s="70"/>
      <c r="B59" s="70"/>
      <c r="C59" s="80"/>
      <c r="D59" s="70"/>
      <c r="E59" s="75" t="s">
        <v>160</v>
      </c>
      <c r="F59" s="76" t="s">
        <v>161</v>
      </c>
      <c r="G59" s="82">
        <v>45498</v>
      </c>
      <c r="H59" s="28" t="s">
        <v>164</v>
      </c>
      <c r="I59" s="82">
        <v>45513</v>
      </c>
      <c r="J59" s="38">
        <v>1000</v>
      </c>
      <c r="K59" s="28" t="s">
        <v>133</v>
      </c>
      <c r="L59" s="28" t="s">
        <v>134</v>
      </c>
    </row>
    <row r="60" ht="28.5" spans="1:12">
      <c r="A60" s="66">
        <v>17</v>
      </c>
      <c r="B60" s="66" t="s">
        <v>165</v>
      </c>
      <c r="C60" s="74" t="s">
        <v>166</v>
      </c>
      <c r="D60" s="66">
        <v>3</v>
      </c>
      <c r="E60" s="75" t="s">
        <v>167</v>
      </c>
      <c r="F60" s="112" t="s">
        <v>168</v>
      </c>
      <c r="G60" s="82">
        <v>45448</v>
      </c>
      <c r="H60" s="28" t="s">
        <v>169</v>
      </c>
      <c r="I60" s="82">
        <v>45463</v>
      </c>
      <c r="J60" s="38">
        <v>500</v>
      </c>
      <c r="K60" s="28" t="s">
        <v>133</v>
      </c>
      <c r="L60" s="28" t="s">
        <v>134</v>
      </c>
    </row>
    <row r="61" ht="28.5" spans="1:12">
      <c r="A61" s="69"/>
      <c r="B61" s="69"/>
      <c r="C61" s="79"/>
      <c r="D61" s="69"/>
      <c r="E61" s="75" t="s">
        <v>167</v>
      </c>
      <c r="F61" s="112" t="s">
        <v>168</v>
      </c>
      <c r="G61" s="82">
        <v>45542</v>
      </c>
      <c r="H61" s="28" t="s">
        <v>170</v>
      </c>
      <c r="I61" s="82">
        <v>45544</v>
      </c>
      <c r="J61" s="38">
        <v>500</v>
      </c>
      <c r="K61" s="28" t="s">
        <v>133</v>
      </c>
      <c r="L61" s="28" t="s">
        <v>134</v>
      </c>
    </row>
    <row r="62" ht="28.5" spans="1:12">
      <c r="A62" s="70"/>
      <c r="B62" s="70"/>
      <c r="C62" s="80"/>
      <c r="D62" s="70"/>
      <c r="E62" s="75" t="s">
        <v>167</v>
      </c>
      <c r="F62" s="112" t="s">
        <v>168</v>
      </c>
      <c r="G62" s="82">
        <v>45543</v>
      </c>
      <c r="H62" s="28" t="s">
        <v>171</v>
      </c>
      <c r="I62" s="82">
        <v>45544</v>
      </c>
      <c r="J62" s="38">
        <v>500</v>
      </c>
      <c r="K62" s="28" t="s">
        <v>133</v>
      </c>
      <c r="L62" s="28" t="s">
        <v>134</v>
      </c>
    </row>
    <row r="63" ht="28.5" spans="1:12">
      <c r="A63" s="66">
        <v>18</v>
      </c>
      <c r="B63" s="84" t="s">
        <v>172</v>
      </c>
      <c r="C63" s="74" t="s">
        <v>173</v>
      </c>
      <c r="D63" s="66">
        <v>3</v>
      </c>
      <c r="E63" s="75" t="s">
        <v>174</v>
      </c>
      <c r="F63" s="113" t="s">
        <v>175</v>
      </c>
      <c r="G63" s="82">
        <v>45376</v>
      </c>
      <c r="H63" s="114" t="s">
        <v>176</v>
      </c>
      <c r="I63" s="82">
        <v>45376</v>
      </c>
      <c r="J63" s="38" t="s">
        <v>148</v>
      </c>
      <c r="K63" s="100" t="s">
        <v>149</v>
      </c>
      <c r="L63" s="28" t="s">
        <v>150</v>
      </c>
    </row>
    <row r="64" ht="28.5" spans="1:12">
      <c r="A64" s="69"/>
      <c r="B64" s="86"/>
      <c r="C64" s="79"/>
      <c r="D64" s="69"/>
      <c r="E64" s="75" t="s">
        <v>174</v>
      </c>
      <c r="F64" s="113" t="s">
        <v>175</v>
      </c>
      <c r="G64" s="82">
        <v>45429</v>
      </c>
      <c r="H64" s="114" t="s">
        <v>177</v>
      </c>
      <c r="I64" s="82">
        <v>45429</v>
      </c>
      <c r="J64" s="75" t="s">
        <v>148</v>
      </c>
      <c r="K64" s="100" t="s">
        <v>149</v>
      </c>
      <c r="L64" s="28"/>
    </row>
    <row r="65" ht="28.5" spans="1:12">
      <c r="A65" s="70"/>
      <c r="B65" s="88"/>
      <c r="C65" s="80"/>
      <c r="D65" s="70"/>
      <c r="E65" s="75" t="s">
        <v>178</v>
      </c>
      <c r="F65" s="113" t="s">
        <v>179</v>
      </c>
      <c r="G65" s="82">
        <v>45442</v>
      </c>
      <c r="H65" s="28" t="s">
        <v>180</v>
      </c>
      <c r="I65" s="82">
        <v>45471</v>
      </c>
      <c r="J65" s="75" t="s">
        <v>181</v>
      </c>
      <c r="K65" s="100" t="s">
        <v>149</v>
      </c>
      <c r="L65" s="28"/>
    </row>
    <row r="66" ht="28.5" spans="1:12">
      <c r="A66" s="66">
        <v>19</v>
      </c>
      <c r="B66" s="66" t="s">
        <v>182</v>
      </c>
      <c r="C66" s="74" t="s">
        <v>183</v>
      </c>
      <c r="D66" s="66">
        <v>3</v>
      </c>
      <c r="E66" s="75" t="s">
        <v>184</v>
      </c>
      <c r="F66" s="76" t="s">
        <v>185</v>
      </c>
      <c r="G66" s="82">
        <v>45483</v>
      </c>
      <c r="H66" s="28" t="s">
        <v>186</v>
      </c>
      <c r="I66" s="82">
        <v>45496</v>
      </c>
      <c r="J66" s="38">
        <v>1500</v>
      </c>
      <c r="K66" s="28" t="s">
        <v>133</v>
      </c>
      <c r="L66" s="28" t="s">
        <v>134</v>
      </c>
    </row>
    <row r="67" ht="28.5" spans="1:12">
      <c r="A67" s="69"/>
      <c r="B67" s="69"/>
      <c r="C67" s="79"/>
      <c r="D67" s="69"/>
      <c r="E67" s="75" t="s">
        <v>187</v>
      </c>
      <c r="F67" s="112" t="s">
        <v>188</v>
      </c>
      <c r="G67" s="82">
        <v>45490</v>
      </c>
      <c r="H67" s="114" t="s">
        <v>189</v>
      </c>
      <c r="I67" s="82">
        <v>45490</v>
      </c>
      <c r="J67" s="38" t="s">
        <v>148</v>
      </c>
      <c r="K67" s="100" t="s">
        <v>149</v>
      </c>
      <c r="L67" s="28" t="s">
        <v>150</v>
      </c>
    </row>
    <row r="68" ht="28.5" spans="1:12">
      <c r="A68" s="70"/>
      <c r="B68" s="70"/>
      <c r="C68" s="80"/>
      <c r="D68" s="70"/>
      <c r="E68" s="75" t="s">
        <v>184</v>
      </c>
      <c r="F68" s="76" t="s">
        <v>185</v>
      </c>
      <c r="G68" s="82">
        <v>45534</v>
      </c>
      <c r="H68" s="28" t="s">
        <v>190</v>
      </c>
      <c r="I68" s="82">
        <v>45547</v>
      </c>
      <c r="J68" s="38">
        <v>2500</v>
      </c>
      <c r="K68" s="28" t="s">
        <v>133</v>
      </c>
      <c r="L68" s="28" t="s">
        <v>134</v>
      </c>
    </row>
    <row r="69" ht="28.5" spans="1:12">
      <c r="A69" s="66">
        <v>20</v>
      </c>
      <c r="B69" s="66" t="s">
        <v>191</v>
      </c>
      <c r="C69" s="74" t="s">
        <v>192</v>
      </c>
      <c r="D69" s="66">
        <v>3</v>
      </c>
      <c r="E69" s="75" t="s">
        <v>184</v>
      </c>
      <c r="F69" s="76" t="s">
        <v>185</v>
      </c>
      <c r="G69" s="82">
        <v>45467</v>
      </c>
      <c r="H69" s="75" t="s">
        <v>193</v>
      </c>
      <c r="I69" s="82">
        <v>45481</v>
      </c>
      <c r="J69" s="38">
        <v>1500</v>
      </c>
      <c r="K69" s="28" t="s">
        <v>133</v>
      </c>
      <c r="L69" s="28" t="s">
        <v>134</v>
      </c>
    </row>
    <row r="70" ht="28.5" spans="1:12">
      <c r="A70" s="69"/>
      <c r="B70" s="69"/>
      <c r="C70" s="79"/>
      <c r="D70" s="69"/>
      <c r="E70" s="75" t="s">
        <v>184</v>
      </c>
      <c r="F70" s="76" t="s">
        <v>185</v>
      </c>
      <c r="G70" s="82">
        <v>45491</v>
      </c>
      <c r="H70" s="75" t="s">
        <v>194</v>
      </c>
      <c r="I70" s="82">
        <v>45505</v>
      </c>
      <c r="J70" s="38">
        <v>1000</v>
      </c>
      <c r="K70" s="28" t="s">
        <v>133</v>
      </c>
      <c r="L70" s="28" t="s">
        <v>134</v>
      </c>
    </row>
    <row r="71" ht="28.5" spans="1:12">
      <c r="A71" s="70"/>
      <c r="B71" s="70"/>
      <c r="C71" s="80"/>
      <c r="D71" s="70"/>
      <c r="E71" s="75" t="s">
        <v>184</v>
      </c>
      <c r="F71" s="76" t="s">
        <v>185</v>
      </c>
      <c r="G71" s="82">
        <v>45513</v>
      </c>
      <c r="H71" s="75" t="s">
        <v>195</v>
      </c>
      <c r="I71" s="82">
        <v>45530</v>
      </c>
      <c r="J71" s="38">
        <v>1000</v>
      </c>
      <c r="K71" s="28" t="s">
        <v>133</v>
      </c>
      <c r="L71" s="28" t="s">
        <v>134</v>
      </c>
    </row>
    <row r="72" ht="28.5" spans="1:12">
      <c r="A72" s="66">
        <v>21</v>
      </c>
      <c r="B72" s="84" t="s">
        <v>196</v>
      </c>
      <c r="C72" s="74" t="s">
        <v>197</v>
      </c>
      <c r="D72" s="66">
        <v>3</v>
      </c>
      <c r="E72" s="75" t="s">
        <v>160</v>
      </c>
      <c r="F72" s="85" t="s">
        <v>198</v>
      </c>
      <c r="G72" s="82">
        <v>45259</v>
      </c>
      <c r="H72" s="78" t="s">
        <v>199</v>
      </c>
      <c r="I72" s="82">
        <v>45272</v>
      </c>
      <c r="J72" s="38">
        <v>1500</v>
      </c>
      <c r="K72" s="28" t="s">
        <v>133</v>
      </c>
      <c r="L72" s="28" t="s">
        <v>134</v>
      </c>
    </row>
    <row r="73" ht="28.5" spans="1:12">
      <c r="A73" s="69"/>
      <c r="B73" s="86"/>
      <c r="C73" s="79"/>
      <c r="D73" s="69"/>
      <c r="E73" s="75" t="s">
        <v>200</v>
      </c>
      <c r="F73" s="113" t="s">
        <v>201</v>
      </c>
      <c r="G73" s="82">
        <v>45420</v>
      </c>
      <c r="H73" s="75" t="s">
        <v>202</v>
      </c>
      <c r="I73" s="82">
        <v>45420</v>
      </c>
      <c r="J73" s="75" t="s">
        <v>148</v>
      </c>
      <c r="K73" s="100" t="s">
        <v>149</v>
      </c>
      <c r="L73" s="28"/>
    </row>
    <row r="74" ht="28.5" spans="1:12">
      <c r="A74" s="70"/>
      <c r="B74" s="88"/>
      <c r="C74" s="80"/>
      <c r="D74" s="70"/>
      <c r="E74" s="75" t="s">
        <v>160</v>
      </c>
      <c r="F74" s="85" t="s">
        <v>198</v>
      </c>
      <c r="G74" s="82">
        <v>45484</v>
      </c>
      <c r="H74" s="28" t="s">
        <v>203</v>
      </c>
      <c r="I74" s="82">
        <v>45496</v>
      </c>
      <c r="J74" s="75" t="s">
        <v>204</v>
      </c>
      <c r="K74" s="28" t="s">
        <v>133</v>
      </c>
      <c r="L74" s="28" t="s">
        <v>134</v>
      </c>
    </row>
    <row r="75" spans="1:12">
      <c r="A75" s="28">
        <v>22</v>
      </c>
      <c r="B75" s="28" t="s">
        <v>205</v>
      </c>
      <c r="C75" s="114" t="s">
        <v>206</v>
      </c>
      <c r="D75" s="28">
        <v>7</v>
      </c>
      <c r="E75" s="28" t="s">
        <v>18</v>
      </c>
      <c r="F75" s="28" t="s">
        <v>18</v>
      </c>
      <c r="G75" s="28" t="s">
        <v>207</v>
      </c>
      <c r="H75" s="28" t="s">
        <v>208</v>
      </c>
      <c r="I75" s="28" t="s">
        <v>209</v>
      </c>
      <c r="J75" s="28" t="s">
        <v>210</v>
      </c>
      <c r="K75" s="28" t="s">
        <v>211</v>
      </c>
      <c r="L75" s="107" t="s">
        <v>212</v>
      </c>
    </row>
    <row r="76" spans="1:1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ht="92" customHeight="1" spans="1:1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ht="142.5" spans="1:12">
      <c r="A78" s="8">
        <v>23</v>
      </c>
      <c r="B78" s="8" t="s">
        <v>213</v>
      </c>
      <c r="C78" s="115" t="s">
        <v>214</v>
      </c>
      <c r="D78" s="8">
        <v>6</v>
      </c>
      <c r="E78" s="28" t="s">
        <v>215</v>
      </c>
      <c r="F78" s="114" t="s">
        <v>216</v>
      </c>
      <c r="G78" s="28" t="s">
        <v>217</v>
      </c>
      <c r="H78" s="28" t="s">
        <v>218</v>
      </c>
      <c r="I78" s="28" t="s">
        <v>219</v>
      </c>
      <c r="J78" s="108" t="s">
        <v>220</v>
      </c>
      <c r="K78" s="28" t="s">
        <v>221</v>
      </c>
      <c r="L78" s="109"/>
    </row>
    <row r="79" ht="99.75" spans="1:12">
      <c r="A79" s="8">
        <v>24</v>
      </c>
      <c r="B79" s="8" t="s">
        <v>222</v>
      </c>
      <c r="C79" s="115" t="s">
        <v>223</v>
      </c>
      <c r="D79" s="8">
        <v>4</v>
      </c>
      <c r="E79" s="28" t="s">
        <v>224</v>
      </c>
      <c r="F79" s="28" t="s">
        <v>225</v>
      </c>
      <c r="G79" s="28" t="s">
        <v>226</v>
      </c>
      <c r="H79" s="28" t="s">
        <v>227</v>
      </c>
      <c r="I79" s="28" t="s">
        <v>228</v>
      </c>
      <c r="J79" s="108" t="s">
        <v>229</v>
      </c>
      <c r="K79" s="28" t="s">
        <v>221</v>
      </c>
      <c r="L79" s="107"/>
    </row>
    <row r="80" ht="71.25" spans="1:12">
      <c r="A80" s="8">
        <v>25</v>
      </c>
      <c r="B80" s="8" t="s">
        <v>230</v>
      </c>
      <c r="C80" s="115" t="s">
        <v>231</v>
      </c>
      <c r="D80" s="8">
        <v>4</v>
      </c>
      <c r="E80" s="8" t="s">
        <v>232</v>
      </c>
      <c r="F80" s="114" t="s">
        <v>233</v>
      </c>
      <c r="G80" s="28" t="s">
        <v>234</v>
      </c>
      <c r="H80" s="114" t="s">
        <v>235</v>
      </c>
      <c r="I80" s="28" t="s">
        <v>236</v>
      </c>
      <c r="J80" s="108" t="s">
        <v>237</v>
      </c>
      <c r="K80" s="28" t="s">
        <v>221</v>
      </c>
      <c r="L80" s="107"/>
    </row>
    <row r="81" ht="57" spans="1:12">
      <c r="A81" s="8">
        <v>26</v>
      </c>
      <c r="B81" s="8" t="s">
        <v>238</v>
      </c>
      <c r="C81" s="115" t="s">
        <v>239</v>
      </c>
      <c r="D81" s="8">
        <v>3</v>
      </c>
      <c r="E81" s="28" t="s">
        <v>240</v>
      </c>
      <c r="F81" s="28" t="s">
        <v>241</v>
      </c>
      <c r="G81" s="28" t="s">
        <v>242</v>
      </c>
      <c r="H81" s="114" t="s">
        <v>243</v>
      </c>
      <c r="I81" s="28" t="s">
        <v>244</v>
      </c>
      <c r="J81" s="108" t="s">
        <v>245</v>
      </c>
      <c r="K81" s="28" t="s">
        <v>221</v>
      </c>
      <c r="L81" s="107"/>
    </row>
    <row r="82" ht="42.75" spans="1:12">
      <c r="A82" s="101" t="s">
        <v>246</v>
      </c>
      <c r="B82" s="101" t="s">
        <v>247</v>
      </c>
      <c r="C82" s="102" t="s">
        <v>248</v>
      </c>
      <c r="D82" s="101" t="s">
        <v>249</v>
      </c>
      <c r="E82" s="28" t="s">
        <v>250</v>
      </c>
      <c r="F82" s="102" t="s">
        <v>251</v>
      </c>
      <c r="G82" s="28" t="s">
        <v>252</v>
      </c>
      <c r="H82" s="102" t="s">
        <v>253</v>
      </c>
      <c r="I82" s="28" t="s">
        <v>252</v>
      </c>
      <c r="J82" s="101" t="s">
        <v>254</v>
      </c>
      <c r="K82" s="110" t="s">
        <v>255</v>
      </c>
      <c r="L82" s="40"/>
    </row>
    <row r="83" ht="42.75" spans="1:12">
      <c r="A83" s="101"/>
      <c r="B83" s="101"/>
      <c r="C83" s="102"/>
      <c r="D83" s="101"/>
      <c r="E83" s="26" t="s">
        <v>256</v>
      </c>
      <c r="F83" s="103" t="s">
        <v>257</v>
      </c>
      <c r="G83" s="104" t="s">
        <v>45</v>
      </c>
      <c r="H83" s="103" t="s">
        <v>258</v>
      </c>
      <c r="I83" s="26" t="s">
        <v>45</v>
      </c>
      <c r="J83" s="101" t="s">
        <v>254</v>
      </c>
      <c r="K83" s="110"/>
      <c r="L83" s="40"/>
    </row>
    <row r="84" ht="42.75" spans="1:12">
      <c r="A84" s="101"/>
      <c r="B84" s="101"/>
      <c r="C84" s="102"/>
      <c r="D84" s="101"/>
      <c r="E84" s="26" t="s">
        <v>259</v>
      </c>
      <c r="F84" s="103" t="s">
        <v>260</v>
      </c>
      <c r="G84" s="104" t="s">
        <v>261</v>
      </c>
      <c r="H84" s="103" t="s">
        <v>262</v>
      </c>
      <c r="I84" s="26" t="s">
        <v>261</v>
      </c>
      <c r="J84" s="101" t="s">
        <v>254</v>
      </c>
      <c r="K84" s="110"/>
      <c r="L84" s="40"/>
    </row>
    <row r="85" s="42" customFormat="1" ht="14.25" spans="1:12">
      <c r="A85" s="38">
        <v>28</v>
      </c>
      <c r="B85" s="105" t="s">
        <v>263</v>
      </c>
      <c r="C85" s="38" t="s">
        <v>18</v>
      </c>
      <c r="D85" s="38">
        <v>3</v>
      </c>
      <c r="E85" s="38" t="s">
        <v>264</v>
      </c>
      <c r="F85" s="115" t="s">
        <v>265</v>
      </c>
      <c r="G85" s="106">
        <v>45412</v>
      </c>
      <c r="H85" s="105" t="s">
        <v>266</v>
      </c>
      <c r="I85" s="83" t="s">
        <v>267</v>
      </c>
      <c r="J85" s="105">
        <v>2000</v>
      </c>
      <c r="K85" s="38" t="s">
        <v>268</v>
      </c>
      <c r="L85" s="38"/>
    </row>
    <row r="86" ht="14.25" spans="1:12">
      <c r="A86" s="38"/>
      <c r="B86" s="105"/>
      <c r="C86" s="38"/>
      <c r="D86" s="38"/>
      <c r="E86" s="38"/>
      <c r="F86" s="8"/>
      <c r="G86" s="106">
        <v>45421</v>
      </c>
      <c r="H86" s="105" t="s">
        <v>269</v>
      </c>
      <c r="I86" s="83" t="s">
        <v>267</v>
      </c>
      <c r="J86" s="105">
        <v>500</v>
      </c>
      <c r="K86" s="38"/>
      <c r="L86" s="38"/>
    </row>
    <row r="87" ht="14.25" spans="1:12">
      <c r="A87" s="38"/>
      <c r="B87" s="105"/>
      <c r="C87" s="38"/>
      <c r="D87" s="38"/>
      <c r="E87" s="38"/>
      <c r="F87" s="8"/>
      <c r="G87" s="106">
        <v>45488</v>
      </c>
      <c r="H87" s="105" t="s">
        <v>270</v>
      </c>
      <c r="I87" s="106">
        <v>45527</v>
      </c>
      <c r="J87" s="105">
        <v>1000</v>
      </c>
      <c r="K87" s="38"/>
      <c r="L87" s="38"/>
    </row>
  </sheetData>
  <sheetProtection selectLockedCells="1"/>
  <mergeCells count="159">
    <mergeCell ref="A1:L1"/>
    <mergeCell ref="A2:E2"/>
    <mergeCell ref="F2:G2"/>
    <mergeCell ref="I2:J2"/>
    <mergeCell ref="A4:A7"/>
    <mergeCell ref="A8:A10"/>
    <mergeCell ref="A11:A13"/>
    <mergeCell ref="A14:A16"/>
    <mergeCell ref="A17:A19"/>
    <mergeCell ref="A20:A22"/>
    <mergeCell ref="A26:A30"/>
    <mergeCell ref="A31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82:A84"/>
    <mergeCell ref="A85:A87"/>
    <mergeCell ref="B4:B7"/>
    <mergeCell ref="B8:B10"/>
    <mergeCell ref="B11:B13"/>
    <mergeCell ref="B14:B16"/>
    <mergeCell ref="B17:B19"/>
    <mergeCell ref="B20:B22"/>
    <mergeCell ref="B23:B25"/>
    <mergeCell ref="B26:B30"/>
    <mergeCell ref="B31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82:B84"/>
    <mergeCell ref="B85:B87"/>
    <mergeCell ref="C4:C7"/>
    <mergeCell ref="C8:C10"/>
    <mergeCell ref="C11:C13"/>
    <mergeCell ref="C14:C16"/>
    <mergeCell ref="C17:C19"/>
    <mergeCell ref="C20:C22"/>
    <mergeCell ref="C23:C25"/>
    <mergeCell ref="C26:C30"/>
    <mergeCell ref="C31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82:C84"/>
    <mergeCell ref="C85:C87"/>
    <mergeCell ref="D4:D7"/>
    <mergeCell ref="D8:D10"/>
    <mergeCell ref="D11:D13"/>
    <mergeCell ref="D14:D16"/>
    <mergeCell ref="D17:D19"/>
    <mergeCell ref="D20:D22"/>
    <mergeCell ref="D23:D25"/>
    <mergeCell ref="D26:D30"/>
    <mergeCell ref="D31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82:D84"/>
    <mergeCell ref="D85:D87"/>
    <mergeCell ref="E4:E7"/>
    <mergeCell ref="E8:E10"/>
    <mergeCell ref="E11:E13"/>
    <mergeCell ref="E14:E16"/>
    <mergeCell ref="E17:E19"/>
    <mergeCell ref="E20:E22"/>
    <mergeCell ref="E23:E25"/>
    <mergeCell ref="E26:E30"/>
    <mergeCell ref="E31:E38"/>
    <mergeCell ref="E39:E41"/>
    <mergeCell ref="E42:E44"/>
    <mergeCell ref="E45:E47"/>
    <mergeCell ref="E75:E77"/>
    <mergeCell ref="E85:E87"/>
    <mergeCell ref="F4:F7"/>
    <mergeCell ref="F8:F10"/>
    <mergeCell ref="F11:F13"/>
    <mergeCell ref="F14:F16"/>
    <mergeCell ref="F17:F19"/>
    <mergeCell ref="F20:F22"/>
    <mergeCell ref="F23:F25"/>
    <mergeCell ref="F26:F30"/>
    <mergeCell ref="F31:F38"/>
    <mergeCell ref="F39:F41"/>
    <mergeCell ref="F42:F44"/>
    <mergeCell ref="F45:F47"/>
    <mergeCell ref="F75:F77"/>
    <mergeCell ref="F85:F87"/>
    <mergeCell ref="G75:G77"/>
    <mergeCell ref="H75:H77"/>
    <mergeCell ref="I75:I77"/>
    <mergeCell ref="J75:J77"/>
    <mergeCell ref="K4:K7"/>
    <mergeCell ref="K8:K10"/>
    <mergeCell ref="K11:K13"/>
    <mergeCell ref="K14:K16"/>
    <mergeCell ref="K17:K19"/>
    <mergeCell ref="K20:K22"/>
    <mergeCell ref="K23:K25"/>
    <mergeCell ref="K26:K30"/>
    <mergeCell ref="K31:K38"/>
    <mergeCell ref="K39:K41"/>
    <mergeCell ref="K42:K44"/>
    <mergeCell ref="K45:K47"/>
    <mergeCell ref="K75:K77"/>
    <mergeCell ref="K82:K84"/>
    <mergeCell ref="K85:K87"/>
    <mergeCell ref="L4:L7"/>
    <mergeCell ref="L8:L10"/>
    <mergeCell ref="L11:L13"/>
    <mergeCell ref="L14:L16"/>
    <mergeCell ref="L17:L19"/>
    <mergeCell ref="L20:L22"/>
    <mergeCell ref="L23:L25"/>
    <mergeCell ref="L26:L30"/>
    <mergeCell ref="L31:L38"/>
    <mergeCell ref="L39:L41"/>
    <mergeCell ref="L42:L44"/>
    <mergeCell ref="L45:L47"/>
    <mergeCell ref="L75:L77"/>
  </mergeCells>
  <conditionalFormatting sqref="E82:E84">
    <cfRule type="duplicateValues" dxfId="0" priority="1"/>
  </conditionalFormatting>
  <hyperlinks>
    <hyperlink ref="L39" r:id="rId3" display="http://jtj.cq.gov.cn/"/>
    <hyperlink ref="L42" r:id="rId3" display="http://jtj.cq.gov.cn/"/>
    <hyperlink ref="L45" r:id="rId3" display="http://jtj.cq.gov.cn/"/>
    <hyperlink ref="L75" r:id="rId4" display="https://www.xycq.gov.cn/"/>
  </hyperlinks>
  <pageMargins left="0.700694444444445" right="0.700694444444445" top="0.751388888888889" bottom="0.751388888888889" header="0.298611111111111" footer="0.298611111111111"/>
  <pageSetup paperSize="9" scale="77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selection activeCell="H8" sqref="H8"/>
    </sheetView>
  </sheetViews>
  <sheetFormatPr defaultColWidth="9" defaultRowHeight="24.6" customHeight="1"/>
  <cols>
    <col min="1" max="1" width="4.10833333333333" customWidth="1"/>
    <col min="2" max="2" width="7.66666666666667" customWidth="1"/>
    <col min="3" max="3" width="21.6666666666667" customWidth="1"/>
    <col min="4" max="4" width="21.5583333333333" customWidth="1"/>
    <col min="5" max="5" width="6.55833333333333" customWidth="1"/>
    <col min="6" max="6" width="12" customWidth="1"/>
    <col min="7" max="7" width="15" customWidth="1"/>
    <col min="8" max="8" width="18.4416666666667" customWidth="1"/>
    <col min="9" max="9" width="26.8833333333333" customWidth="1"/>
    <col min="10" max="10" width="18.775" customWidth="1"/>
    <col min="11" max="11" width="17.25" customWidth="1"/>
    <col min="12" max="12" width="11.1083333333333" customWidth="1"/>
    <col min="13" max="13" width="11.2166666666667" customWidth="1"/>
    <col min="14" max="14" width="12.5583333333333" customWidth="1"/>
    <col min="15" max="15" width="13.2166666666667" customWidth="1"/>
  </cols>
  <sheetData>
    <row r="1" ht="62.4" customHeight="1" spans="1:15">
      <c r="A1" s="16" t="s">
        <v>271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="1" customFormat="1" customHeight="1" spans="1:15">
      <c r="A2" s="18" t="s">
        <v>1</v>
      </c>
      <c r="B2" s="18"/>
      <c r="C2" s="18"/>
      <c r="D2" s="18"/>
      <c r="E2" s="18"/>
      <c r="F2" s="5" t="s">
        <v>2</v>
      </c>
      <c r="G2" s="3"/>
      <c r="H2" s="3"/>
      <c r="I2" s="4" t="s">
        <v>3</v>
      </c>
      <c r="J2" s="4"/>
      <c r="K2" s="29"/>
      <c r="L2" s="36" t="s">
        <v>4</v>
      </c>
      <c r="M2" s="36"/>
      <c r="N2" s="36"/>
      <c r="O2" s="36"/>
    </row>
    <row r="3" ht="28.5" spans="1:15">
      <c r="A3" s="31" t="s">
        <v>5</v>
      </c>
      <c r="B3" s="31" t="s">
        <v>9</v>
      </c>
      <c r="C3" s="31" t="s">
        <v>10</v>
      </c>
      <c r="D3" s="31" t="s">
        <v>272</v>
      </c>
      <c r="E3" s="31" t="s">
        <v>8</v>
      </c>
      <c r="F3" s="31" t="s">
        <v>6</v>
      </c>
      <c r="G3" s="31" t="s">
        <v>7</v>
      </c>
      <c r="H3" s="31" t="s">
        <v>11</v>
      </c>
      <c r="I3" s="31" t="s">
        <v>12</v>
      </c>
      <c r="J3" s="31" t="s">
        <v>273</v>
      </c>
      <c r="K3" s="31" t="s">
        <v>14</v>
      </c>
      <c r="L3" s="31" t="s">
        <v>15</v>
      </c>
      <c r="M3" s="31" t="s">
        <v>274</v>
      </c>
      <c r="N3" s="31" t="s">
        <v>275</v>
      </c>
      <c r="O3" s="37" t="s">
        <v>16</v>
      </c>
    </row>
    <row r="4" s="30" customFormat="1" ht="42.75" spans="1:15">
      <c r="A4" s="28">
        <v>1</v>
      </c>
      <c r="B4" s="32" t="s">
        <v>276</v>
      </c>
      <c r="C4" s="33" t="s">
        <v>277</v>
      </c>
      <c r="D4" s="33" t="s">
        <v>277</v>
      </c>
      <c r="E4" s="32">
        <v>3</v>
      </c>
      <c r="F4" s="32" t="s">
        <v>278</v>
      </c>
      <c r="G4" s="33" t="s">
        <v>279</v>
      </c>
      <c r="H4" s="33" t="s">
        <v>280</v>
      </c>
      <c r="I4" s="24" t="s">
        <v>281</v>
      </c>
      <c r="J4" s="33" t="s">
        <v>280</v>
      </c>
      <c r="K4" s="38" t="s">
        <v>282</v>
      </c>
      <c r="L4" s="39" t="s">
        <v>149</v>
      </c>
      <c r="M4" s="32"/>
      <c r="N4" s="32"/>
      <c r="O4" s="32"/>
    </row>
    <row r="5" s="30" customFormat="1" ht="42.75" spans="1:15">
      <c r="A5" s="34"/>
      <c r="B5" s="34"/>
      <c r="C5" s="34"/>
      <c r="D5" s="34"/>
      <c r="E5" s="34"/>
      <c r="F5" s="32" t="s">
        <v>278</v>
      </c>
      <c r="G5" s="33" t="s">
        <v>279</v>
      </c>
      <c r="H5" s="33" t="s">
        <v>283</v>
      </c>
      <c r="I5" s="24" t="s">
        <v>284</v>
      </c>
      <c r="J5" s="33" t="s">
        <v>283</v>
      </c>
      <c r="K5" s="38" t="s">
        <v>282</v>
      </c>
      <c r="L5" s="39" t="s">
        <v>149</v>
      </c>
      <c r="M5" s="40"/>
      <c r="N5" s="40"/>
      <c r="O5" s="40"/>
    </row>
    <row r="6" s="30" customFormat="1" ht="42.75" spans="1:15">
      <c r="A6" s="34"/>
      <c r="B6" s="34"/>
      <c r="C6" s="34"/>
      <c r="D6" s="34"/>
      <c r="E6" s="34"/>
      <c r="F6" s="32" t="s">
        <v>278</v>
      </c>
      <c r="G6" s="33" t="s">
        <v>279</v>
      </c>
      <c r="H6" s="35">
        <v>45301</v>
      </c>
      <c r="I6" s="33" t="s">
        <v>285</v>
      </c>
      <c r="J6" s="35">
        <v>45401</v>
      </c>
      <c r="K6" s="38" t="s">
        <v>286</v>
      </c>
      <c r="L6" s="39" t="s">
        <v>149</v>
      </c>
      <c r="M6" s="40"/>
      <c r="N6" s="40"/>
      <c r="O6" s="40"/>
    </row>
    <row r="7" ht="71.25" spans="1:15">
      <c r="A7" s="28">
        <v>2</v>
      </c>
      <c r="B7" s="8" t="s">
        <v>232</v>
      </c>
      <c r="C7" s="114" t="s">
        <v>233</v>
      </c>
      <c r="D7" s="114" t="s">
        <v>233</v>
      </c>
      <c r="E7" s="8">
        <v>4</v>
      </c>
      <c r="F7" s="8" t="s">
        <v>230</v>
      </c>
      <c r="G7" s="8" t="s">
        <v>231</v>
      </c>
      <c r="H7" s="28" t="s">
        <v>287</v>
      </c>
      <c r="I7" s="28" t="s">
        <v>235</v>
      </c>
      <c r="J7" s="28" t="s">
        <v>287</v>
      </c>
      <c r="K7" s="28" t="s">
        <v>288</v>
      </c>
      <c r="L7" s="28" t="s">
        <v>221</v>
      </c>
      <c r="M7" s="8"/>
      <c r="N7" s="8"/>
      <c r="O7" s="8"/>
    </row>
    <row r="8" ht="75" customHeight="1" spans="1:15">
      <c r="A8" s="28">
        <v>3</v>
      </c>
      <c r="B8" s="8" t="s">
        <v>289</v>
      </c>
      <c r="C8" s="114" t="s">
        <v>290</v>
      </c>
      <c r="D8" s="114" t="s">
        <v>290</v>
      </c>
      <c r="E8" s="8">
        <v>3</v>
      </c>
      <c r="F8" s="28" t="s">
        <v>291</v>
      </c>
      <c r="G8" s="114" t="s">
        <v>292</v>
      </c>
      <c r="H8" s="28" t="s">
        <v>293</v>
      </c>
      <c r="I8" s="114" t="s">
        <v>294</v>
      </c>
      <c r="J8" s="28" t="s">
        <v>293</v>
      </c>
      <c r="K8" s="28" t="s">
        <v>295</v>
      </c>
      <c r="L8" s="28" t="s">
        <v>221</v>
      </c>
      <c r="M8" s="8"/>
      <c r="N8" s="8"/>
      <c r="O8" s="8"/>
    </row>
    <row r="9" ht="57" spans="1:15">
      <c r="A9" s="28">
        <v>4</v>
      </c>
      <c r="B9" s="8" t="s">
        <v>296</v>
      </c>
      <c r="C9" s="28" t="s">
        <v>297</v>
      </c>
      <c r="D9" s="28" t="s">
        <v>297</v>
      </c>
      <c r="E9" s="8">
        <v>3</v>
      </c>
      <c r="F9" s="8" t="s">
        <v>222</v>
      </c>
      <c r="G9" s="115" t="s">
        <v>223</v>
      </c>
      <c r="H9" s="28" t="s">
        <v>298</v>
      </c>
      <c r="I9" s="28" t="s">
        <v>299</v>
      </c>
      <c r="J9" s="28" t="s">
        <v>298</v>
      </c>
      <c r="K9" s="28" t="s">
        <v>300</v>
      </c>
      <c r="L9" s="28" t="s">
        <v>221</v>
      </c>
      <c r="M9" s="8"/>
      <c r="N9" s="8"/>
      <c r="O9" s="8"/>
    </row>
    <row r="10" ht="57" spans="1:15">
      <c r="A10" s="28">
        <v>5</v>
      </c>
      <c r="B10" s="28" t="s">
        <v>301</v>
      </c>
      <c r="C10" s="28" t="s">
        <v>302</v>
      </c>
      <c r="D10" s="28" t="s">
        <v>302</v>
      </c>
      <c r="E10" s="8">
        <v>3</v>
      </c>
      <c r="F10" s="8" t="s">
        <v>238</v>
      </c>
      <c r="G10" s="28" t="s">
        <v>239</v>
      </c>
      <c r="H10" s="28" t="s">
        <v>303</v>
      </c>
      <c r="I10" s="28" t="s">
        <v>304</v>
      </c>
      <c r="J10" s="28" t="s">
        <v>303</v>
      </c>
      <c r="K10" s="28" t="s">
        <v>305</v>
      </c>
      <c r="L10" s="28" t="s">
        <v>221</v>
      </c>
      <c r="M10" s="8"/>
      <c r="N10" s="8"/>
      <c r="O10" s="8"/>
    </row>
  </sheetData>
  <mergeCells count="10">
    <mergeCell ref="A1:O1"/>
    <mergeCell ref="A2:E2"/>
    <mergeCell ref="F2:G2"/>
    <mergeCell ref="I2:J2"/>
    <mergeCell ref="L2:O2"/>
    <mergeCell ref="A4:A6"/>
    <mergeCell ref="B4:B6"/>
    <mergeCell ref="C4:C6"/>
    <mergeCell ref="D4:D6"/>
    <mergeCell ref="E4:E6"/>
  </mergeCells>
  <pageMargins left="0.25" right="0.25" top="0.75" bottom="0.75" header="0.298611111111111" footer="0.298611111111111"/>
  <pageSetup paperSize="9" scale="8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L8" sqref="L8"/>
    </sheetView>
  </sheetViews>
  <sheetFormatPr defaultColWidth="9" defaultRowHeight="24.6" customHeight="1"/>
  <cols>
    <col min="1" max="1" width="5.625" customWidth="1"/>
    <col min="2" max="2" width="31.5" customWidth="1"/>
    <col min="3" max="3" width="24.5" customWidth="1"/>
    <col min="4" max="4" width="17.125" customWidth="1"/>
    <col min="5" max="5" width="20.625" customWidth="1"/>
    <col min="6" max="6" width="13" customWidth="1"/>
    <col min="7" max="7" width="22.8833333333333" customWidth="1"/>
    <col min="8" max="8" width="11.5" customWidth="1"/>
    <col min="9" max="9" width="12.625" customWidth="1"/>
    <col min="10" max="11" width="16" customWidth="1"/>
  </cols>
  <sheetData>
    <row r="1" ht="52.2" customHeight="1" spans="1:9">
      <c r="A1" s="16" t="s">
        <v>306</v>
      </c>
      <c r="B1" s="16"/>
      <c r="C1" s="16"/>
      <c r="D1" s="16"/>
      <c r="E1" s="16"/>
      <c r="F1" s="16"/>
      <c r="G1" s="16"/>
      <c r="H1" s="16"/>
      <c r="I1" s="16"/>
    </row>
    <row r="2" s="1" customFormat="1" ht="35.4" customHeight="1" spans="1:11">
      <c r="A2" s="3" t="s">
        <v>1</v>
      </c>
      <c r="B2" s="17"/>
      <c r="C2" s="17"/>
      <c r="D2" s="18" t="s">
        <v>2</v>
      </c>
      <c r="E2" s="18"/>
      <c r="F2" s="17" t="s">
        <v>3</v>
      </c>
      <c r="H2" s="4" t="s">
        <v>4</v>
      </c>
      <c r="I2" s="4"/>
      <c r="K2" s="29"/>
    </row>
    <row r="3" ht="42" customHeight="1" spans="1:9">
      <c r="A3" s="6" t="s">
        <v>5</v>
      </c>
      <c r="B3" s="6" t="s">
        <v>307</v>
      </c>
      <c r="C3" s="6" t="s">
        <v>308</v>
      </c>
      <c r="D3" s="6" t="s">
        <v>309</v>
      </c>
      <c r="E3" s="6" t="s">
        <v>310</v>
      </c>
      <c r="F3" s="6" t="s">
        <v>311</v>
      </c>
      <c r="G3" s="6" t="s">
        <v>10</v>
      </c>
      <c r="H3" s="6" t="s">
        <v>312</v>
      </c>
      <c r="I3" s="6" t="s">
        <v>313</v>
      </c>
    </row>
    <row r="4" customFormat="1" ht="34.5" customHeight="1" spans="1:9">
      <c r="A4" s="8">
        <v>1</v>
      </c>
      <c r="B4" s="8" t="s">
        <v>314</v>
      </c>
      <c r="C4" s="8" t="s">
        <v>315</v>
      </c>
      <c r="D4" s="115" t="s">
        <v>316</v>
      </c>
      <c r="E4" s="116" t="s">
        <v>317</v>
      </c>
      <c r="F4" s="8" t="s">
        <v>318</v>
      </c>
      <c r="G4" s="20" t="s">
        <v>319</v>
      </c>
      <c r="H4" s="21">
        <v>11</v>
      </c>
      <c r="I4" s="8">
        <v>2</v>
      </c>
    </row>
    <row r="5" customFormat="1" ht="37" customHeight="1" spans="1:9">
      <c r="A5" s="8">
        <v>2</v>
      </c>
      <c r="B5" s="8" t="s">
        <v>320</v>
      </c>
      <c r="C5" s="8" t="s">
        <v>321</v>
      </c>
      <c r="D5" s="115" t="s">
        <v>322</v>
      </c>
      <c r="E5" s="116" t="s">
        <v>323</v>
      </c>
      <c r="F5" s="19" t="s">
        <v>324</v>
      </c>
      <c r="G5" s="20" t="s">
        <v>325</v>
      </c>
      <c r="H5" s="21">
        <v>5</v>
      </c>
      <c r="I5" s="8">
        <v>1</v>
      </c>
    </row>
    <row r="6" customFormat="1" ht="39" customHeight="1" spans="1:9">
      <c r="A6" s="8">
        <v>3</v>
      </c>
      <c r="B6" s="8" t="s">
        <v>326</v>
      </c>
      <c r="C6" s="8" t="s">
        <v>327</v>
      </c>
      <c r="D6" s="115" t="s">
        <v>328</v>
      </c>
      <c r="E6" s="116" t="s">
        <v>329</v>
      </c>
      <c r="F6" s="19" t="s">
        <v>330</v>
      </c>
      <c r="G6" s="20" t="s">
        <v>331</v>
      </c>
      <c r="H6" s="21">
        <v>1</v>
      </c>
      <c r="I6" s="8">
        <v>1</v>
      </c>
    </row>
    <row r="7" s="13" customFormat="1" ht="33.95" customHeight="1" spans="1:9">
      <c r="A7" s="22">
        <v>4</v>
      </c>
      <c r="B7" s="23" t="s">
        <v>332</v>
      </c>
      <c r="C7" s="23" t="s">
        <v>333</v>
      </c>
      <c r="D7" s="24" t="s">
        <v>334</v>
      </c>
      <c r="E7" s="24" t="s">
        <v>18</v>
      </c>
      <c r="F7" s="23" t="s">
        <v>335</v>
      </c>
      <c r="G7" s="24" t="s">
        <v>336</v>
      </c>
      <c r="H7" s="23">
        <v>6</v>
      </c>
      <c r="I7" s="23">
        <v>1</v>
      </c>
    </row>
    <row r="8" s="13" customFormat="1" ht="33.95" customHeight="1" spans="1:9">
      <c r="A8" s="22">
        <v>5</v>
      </c>
      <c r="B8" s="23" t="s">
        <v>337</v>
      </c>
      <c r="C8" s="23" t="s">
        <v>338</v>
      </c>
      <c r="D8" s="24" t="s">
        <v>339</v>
      </c>
      <c r="E8" s="24" t="s">
        <v>18</v>
      </c>
      <c r="F8" s="23" t="s">
        <v>340</v>
      </c>
      <c r="G8" s="24" t="s">
        <v>341</v>
      </c>
      <c r="H8" s="23">
        <v>4</v>
      </c>
      <c r="I8" s="23">
        <v>1</v>
      </c>
    </row>
    <row r="9" s="14" customFormat="1" ht="35" customHeight="1" spans="1:9">
      <c r="A9" s="21">
        <v>6</v>
      </c>
      <c r="B9" s="25" t="s">
        <v>342</v>
      </c>
      <c r="C9" s="26" t="s">
        <v>343</v>
      </c>
      <c r="D9" s="21" t="s">
        <v>18</v>
      </c>
      <c r="E9" s="117" t="s">
        <v>344</v>
      </c>
      <c r="F9" s="26" t="s">
        <v>345</v>
      </c>
      <c r="G9" s="117" t="s">
        <v>346</v>
      </c>
      <c r="H9" s="21">
        <v>2</v>
      </c>
      <c r="I9" s="21">
        <v>1</v>
      </c>
    </row>
    <row r="10" s="15" customFormat="1" ht="35" customHeight="1" spans="1:9">
      <c r="A10" s="21">
        <v>7</v>
      </c>
      <c r="B10" s="25" t="s">
        <v>347</v>
      </c>
      <c r="C10" s="26" t="s">
        <v>348</v>
      </c>
      <c r="D10" s="21" t="s">
        <v>18</v>
      </c>
      <c r="E10" s="117" t="s">
        <v>349</v>
      </c>
      <c r="F10" s="26" t="s">
        <v>350</v>
      </c>
      <c r="G10" s="117" t="s">
        <v>351</v>
      </c>
      <c r="H10" s="21">
        <v>3</v>
      </c>
      <c r="I10" s="21">
        <v>1</v>
      </c>
    </row>
    <row r="11" s="14" customFormat="1" ht="35" customHeight="1" spans="1:9">
      <c r="A11" s="21">
        <v>8</v>
      </c>
      <c r="B11" s="25" t="s">
        <v>352</v>
      </c>
      <c r="C11" s="26" t="s">
        <v>353</v>
      </c>
      <c r="D11" s="21" t="s">
        <v>18</v>
      </c>
      <c r="E11" s="117" t="s">
        <v>354</v>
      </c>
      <c r="F11" s="26" t="s">
        <v>355</v>
      </c>
      <c r="G11" s="27" t="s">
        <v>356</v>
      </c>
      <c r="H11" s="21">
        <v>5</v>
      </c>
      <c r="I11" s="21">
        <v>1</v>
      </c>
    </row>
    <row r="12" s="14" customFormat="1" ht="35" customHeight="1" spans="1:9">
      <c r="A12" s="21">
        <v>9</v>
      </c>
      <c r="B12" s="25" t="s">
        <v>357</v>
      </c>
      <c r="C12" s="26" t="s">
        <v>358</v>
      </c>
      <c r="D12" s="21" t="s">
        <v>18</v>
      </c>
      <c r="E12" s="117" t="s">
        <v>359</v>
      </c>
      <c r="F12" s="26" t="s">
        <v>360</v>
      </c>
      <c r="G12" s="27" t="s">
        <v>361</v>
      </c>
      <c r="H12" s="21">
        <v>8</v>
      </c>
      <c r="I12" s="21">
        <v>1</v>
      </c>
    </row>
    <row r="13" s="14" customFormat="1" ht="35" customHeight="1" spans="1:9">
      <c r="A13" s="21">
        <v>10</v>
      </c>
      <c r="B13" s="25" t="s">
        <v>362</v>
      </c>
      <c r="C13" s="26" t="s">
        <v>363</v>
      </c>
      <c r="D13" s="21" t="s">
        <v>18</v>
      </c>
      <c r="E13" s="117" t="s">
        <v>364</v>
      </c>
      <c r="F13" s="26" t="s">
        <v>365</v>
      </c>
      <c r="G13" s="27" t="s">
        <v>366</v>
      </c>
      <c r="H13" s="21">
        <v>4</v>
      </c>
      <c r="I13" s="21">
        <v>1</v>
      </c>
    </row>
    <row r="14" customFormat="1" ht="35" customHeight="1" spans="1:9">
      <c r="A14" s="8">
        <v>11</v>
      </c>
      <c r="B14" s="25" t="s">
        <v>367</v>
      </c>
      <c r="C14" s="28" t="s">
        <v>368</v>
      </c>
      <c r="D14" s="21" t="s">
        <v>18</v>
      </c>
      <c r="E14" s="28" t="s">
        <v>369</v>
      </c>
      <c r="F14" s="8" t="s">
        <v>370</v>
      </c>
      <c r="G14" s="20" t="s">
        <v>371</v>
      </c>
      <c r="H14" s="8">
        <v>9</v>
      </c>
      <c r="I14" s="8">
        <v>1</v>
      </c>
    </row>
  </sheetData>
  <mergeCells count="3">
    <mergeCell ref="A1:I1"/>
    <mergeCell ref="D2:E2"/>
    <mergeCell ref="H2:I2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workbookViewId="0">
      <selection activeCell="D12" sqref="D12"/>
    </sheetView>
  </sheetViews>
  <sheetFormatPr defaultColWidth="9" defaultRowHeight="24.6" customHeight="1"/>
  <cols>
    <col min="1" max="1" width="6.21666666666667" customWidth="1"/>
    <col min="2" max="2" width="20.4416666666667" customWidth="1"/>
    <col min="3" max="3" width="13.6666666666667" customWidth="1"/>
    <col min="4" max="4" width="21.4416666666667" customWidth="1"/>
    <col min="5" max="5" width="26.6666666666667" customWidth="1"/>
    <col min="6" max="6" width="21.6666666666667" customWidth="1"/>
    <col min="7" max="7" width="18.2166666666667" customWidth="1"/>
    <col min="8" max="8" width="14" customWidth="1"/>
    <col min="9" max="9" width="21.3333333333333" customWidth="1"/>
  </cols>
  <sheetData>
    <row r="1" ht="67.5" customHeight="1" spans="1:9">
      <c r="A1" s="2" t="s">
        <v>372</v>
      </c>
      <c r="B1" s="2"/>
      <c r="C1" s="2"/>
      <c r="D1" s="2"/>
      <c r="E1" s="2"/>
      <c r="F1" s="2"/>
      <c r="G1" s="2"/>
      <c r="H1" s="2"/>
      <c r="I1" s="2"/>
    </row>
    <row r="2" s="1" customFormat="1" ht="28.2" customHeight="1" spans="1:9">
      <c r="A2" s="3" t="s">
        <v>1</v>
      </c>
      <c r="B2" s="3"/>
      <c r="C2" s="3"/>
      <c r="D2" s="4" t="s">
        <v>2</v>
      </c>
      <c r="E2" s="4"/>
      <c r="F2" s="5" t="s">
        <v>3</v>
      </c>
      <c r="G2" s="3"/>
      <c r="H2" s="4" t="s">
        <v>4</v>
      </c>
      <c r="I2" s="4"/>
    </row>
    <row r="3" ht="35.4" customHeight="1" spans="1:9">
      <c r="A3" s="6" t="s">
        <v>5</v>
      </c>
      <c r="B3" s="6" t="s">
        <v>373</v>
      </c>
      <c r="C3" s="6" t="s">
        <v>374</v>
      </c>
      <c r="D3" s="6" t="s">
        <v>10</v>
      </c>
      <c r="E3" s="7" t="s">
        <v>307</v>
      </c>
      <c r="F3" s="7" t="s">
        <v>308</v>
      </c>
      <c r="G3" s="7" t="s">
        <v>309</v>
      </c>
      <c r="H3" s="7" t="s">
        <v>311</v>
      </c>
      <c r="I3" s="7" t="s">
        <v>375</v>
      </c>
    </row>
    <row r="4" ht="25.2" customHeight="1" spans="1:9">
      <c r="A4" s="8"/>
      <c r="B4" s="6"/>
      <c r="C4" s="8" t="s">
        <v>376</v>
      </c>
      <c r="D4" s="8" t="s">
        <v>376</v>
      </c>
      <c r="E4" s="8" t="s">
        <v>376</v>
      </c>
      <c r="F4" s="8" t="s">
        <v>376</v>
      </c>
      <c r="G4" s="8" t="s">
        <v>376</v>
      </c>
      <c r="H4" s="8" t="s">
        <v>376</v>
      </c>
      <c r="I4" s="8" t="s">
        <v>376</v>
      </c>
    </row>
    <row r="5" ht="33.9" customHeight="1" spans="1:9">
      <c r="A5" s="9"/>
      <c r="B5" s="9"/>
      <c r="C5" s="9"/>
      <c r="D5" s="10"/>
      <c r="E5" s="11"/>
      <c r="F5" s="9"/>
      <c r="G5" s="9"/>
      <c r="H5" s="9"/>
      <c r="I5" s="12"/>
    </row>
    <row r="6" ht="33.9" customHeight="1" spans="1:9">
      <c r="A6" s="9"/>
      <c r="B6" s="9"/>
      <c r="C6" s="9"/>
      <c r="D6" s="10"/>
      <c r="E6" s="11"/>
      <c r="F6" s="9"/>
      <c r="G6" s="9"/>
      <c r="H6" s="9"/>
      <c r="I6" s="12"/>
    </row>
    <row r="7" ht="33.9" customHeight="1" spans="1:9">
      <c r="A7" s="9"/>
      <c r="B7" s="9"/>
      <c r="C7" s="9"/>
      <c r="D7" s="10"/>
      <c r="E7" s="11"/>
      <c r="F7" s="9"/>
      <c r="G7" s="9"/>
      <c r="H7" s="9"/>
      <c r="I7" s="12"/>
    </row>
    <row r="8" customHeight="1" spans="1:9">
      <c r="A8" s="9"/>
      <c r="B8" s="9"/>
      <c r="C8" s="9"/>
      <c r="D8" s="10"/>
      <c r="E8" s="11"/>
      <c r="F8" s="9"/>
      <c r="G8" s="9"/>
      <c r="H8" s="9"/>
      <c r="I8" s="12"/>
    </row>
    <row r="9" customHeight="1" spans="1:9">
      <c r="A9" s="9"/>
      <c r="B9" s="9"/>
      <c r="C9" s="9"/>
      <c r="D9" s="10"/>
      <c r="E9" s="11"/>
      <c r="F9" s="9"/>
      <c r="G9" s="9"/>
      <c r="H9" s="9"/>
      <c r="I9" s="12"/>
    </row>
    <row r="10" customHeight="1" spans="1:9">
      <c r="A10" s="9"/>
      <c r="B10" s="9"/>
      <c r="C10" s="9"/>
      <c r="D10" s="10"/>
      <c r="E10" s="11"/>
      <c r="F10" s="9"/>
      <c r="G10" s="9"/>
      <c r="H10" s="9"/>
      <c r="I10" s="12"/>
    </row>
    <row r="11" customHeight="1" spans="1:9">
      <c r="A11" s="11"/>
      <c r="B11" s="11"/>
      <c r="C11" s="11"/>
      <c r="D11" s="10"/>
      <c r="E11" s="11"/>
      <c r="F11" s="11"/>
      <c r="G11" s="11"/>
      <c r="H11" s="11"/>
      <c r="I11" s="10"/>
    </row>
    <row r="12" customHeight="1" spans="1:9">
      <c r="A12" s="11"/>
      <c r="B12" s="11"/>
      <c r="C12" s="11"/>
      <c r="D12" s="10"/>
      <c r="E12" s="11"/>
      <c r="F12" s="11"/>
      <c r="G12" s="11"/>
      <c r="H12" s="11"/>
      <c r="I12" s="10"/>
    </row>
    <row r="13" customHeight="1" spans="1:9">
      <c r="A13" s="11"/>
      <c r="B13" s="11"/>
      <c r="C13" s="11"/>
      <c r="D13" s="10"/>
      <c r="E13" s="11"/>
      <c r="F13" s="11"/>
      <c r="G13" s="11"/>
      <c r="H13" s="11"/>
      <c r="I13" s="10"/>
    </row>
    <row r="14" customHeight="1" spans="1:9">
      <c r="A14" s="11"/>
      <c r="B14" s="11"/>
      <c r="C14" s="11"/>
      <c r="D14" s="10"/>
      <c r="E14" s="11"/>
      <c r="F14" s="11"/>
      <c r="G14" s="11"/>
      <c r="H14" s="11"/>
      <c r="I14" s="10"/>
    </row>
    <row r="15" customHeight="1" spans="1:9">
      <c r="A15" s="11"/>
      <c r="B15" s="11"/>
      <c r="C15" s="11"/>
      <c r="D15" s="10"/>
      <c r="E15" s="11"/>
      <c r="F15" s="11"/>
      <c r="G15" s="11"/>
      <c r="H15" s="11"/>
      <c r="I15" s="10"/>
    </row>
    <row r="16" customHeight="1" spans="1:9">
      <c r="A16" s="11"/>
      <c r="B16" s="11"/>
      <c r="C16" s="11"/>
      <c r="D16" s="10"/>
      <c r="E16" s="11"/>
      <c r="F16" s="11"/>
      <c r="G16" s="11"/>
      <c r="H16" s="11"/>
      <c r="I16" s="10"/>
    </row>
    <row r="17" customHeight="1" spans="1:9">
      <c r="A17" s="11"/>
      <c r="B17" s="11"/>
      <c r="C17" s="11"/>
      <c r="D17" s="10"/>
      <c r="E17" s="11"/>
      <c r="F17" s="11"/>
      <c r="G17" s="11"/>
      <c r="H17" s="11"/>
      <c r="I17" s="10"/>
    </row>
    <row r="18" customHeight="1" spans="1:9">
      <c r="A18" s="11"/>
      <c r="B18" s="11"/>
      <c r="C18" s="11"/>
      <c r="D18" s="10"/>
      <c r="E18" s="11"/>
      <c r="F18" s="11"/>
      <c r="G18" s="11"/>
      <c r="H18" s="11"/>
      <c r="I18" s="10"/>
    </row>
    <row r="19" customHeight="1" spans="1:9">
      <c r="A19" s="11"/>
      <c r="B19" s="11"/>
      <c r="C19" s="11"/>
      <c r="D19" s="10"/>
      <c r="E19" s="11"/>
      <c r="F19" s="11"/>
      <c r="G19" s="11"/>
      <c r="H19" s="11"/>
      <c r="I19" s="10"/>
    </row>
    <row r="20" customHeight="1" spans="1:9">
      <c r="A20" s="11"/>
      <c r="B20" s="11"/>
      <c r="C20" s="11"/>
      <c r="D20" s="10"/>
      <c r="E20" s="11"/>
      <c r="F20" s="11"/>
      <c r="G20" s="11"/>
      <c r="H20" s="11"/>
      <c r="I20" s="10"/>
    </row>
    <row r="21" customHeight="1" spans="1:9">
      <c r="A21" s="11"/>
      <c r="B21" s="11"/>
      <c r="C21" s="11"/>
      <c r="D21" s="10"/>
      <c r="E21" s="11"/>
      <c r="F21" s="11"/>
      <c r="G21" s="11"/>
      <c r="H21" s="11"/>
      <c r="I21" s="10"/>
    </row>
    <row r="22" customHeight="1" spans="1:9">
      <c r="A22" s="11"/>
      <c r="B22" s="11"/>
      <c r="C22" s="11"/>
      <c r="D22" s="10"/>
      <c r="E22" s="11"/>
      <c r="F22" s="11"/>
      <c r="G22" s="11"/>
      <c r="H22" s="11"/>
      <c r="I22" s="10"/>
    </row>
    <row r="23" customHeight="1" spans="1:9">
      <c r="A23" s="11"/>
      <c r="B23" s="11"/>
      <c r="C23" s="11"/>
      <c r="D23" s="10"/>
      <c r="E23" s="11"/>
      <c r="F23" s="11"/>
      <c r="G23" s="11"/>
      <c r="H23" s="11"/>
      <c r="I23" s="10"/>
    </row>
    <row r="24" customHeight="1" spans="1:9">
      <c r="A24" s="11"/>
      <c r="B24" s="11"/>
      <c r="C24" s="11"/>
      <c r="D24" s="10"/>
      <c r="E24" s="11"/>
      <c r="F24" s="11"/>
      <c r="G24" s="11"/>
      <c r="H24" s="11"/>
      <c r="I24" s="10"/>
    </row>
    <row r="25" customHeight="1" spans="1:9">
      <c r="A25" s="11"/>
      <c r="B25" s="11"/>
      <c r="C25" s="11"/>
      <c r="D25" s="10"/>
      <c r="E25" s="11"/>
      <c r="F25" s="11"/>
      <c r="G25" s="11"/>
      <c r="H25" s="11"/>
      <c r="I25" s="10"/>
    </row>
    <row r="26" customHeight="1" spans="1:9">
      <c r="A26" s="11"/>
      <c r="B26" s="11"/>
      <c r="C26" s="11"/>
      <c r="D26" s="10"/>
      <c r="E26" s="11"/>
      <c r="F26" s="11"/>
      <c r="G26" s="11"/>
      <c r="H26" s="11"/>
      <c r="I26" s="10"/>
    </row>
    <row r="27" customHeight="1" spans="1:9">
      <c r="A27" s="11"/>
      <c r="B27" s="11"/>
      <c r="C27" s="11"/>
      <c r="D27" s="10"/>
      <c r="E27" s="11"/>
      <c r="F27" s="11"/>
      <c r="G27" s="11"/>
      <c r="H27" s="11"/>
      <c r="I27" s="10"/>
    </row>
    <row r="28" customHeight="1" spans="1:9">
      <c r="A28" s="11"/>
      <c r="B28" s="11"/>
      <c r="C28" s="11"/>
      <c r="D28" s="10"/>
      <c r="E28" s="11"/>
      <c r="F28" s="11"/>
      <c r="G28" s="11"/>
      <c r="H28" s="11"/>
      <c r="I28" s="10"/>
    </row>
    <row r="29" customHeight="1" spans="1:9">
      <c r="A29" s="11"/>
      <c r="B29" s="11"/>
      <c r="C29" s="11"/>
      <c r="D29" s="10"/>
      <c r="E29" s="11"/>
      <c r="F29" s="11"/>
      <c r="G29" s="11"/>
      <c r="H29" s="11"/>
      <c r="I29" s="10"/>
    </row>
    <row r="30" customHeight="1" spans="1:9">
      <c r="A30" s="11"/>
      <c r="B30" s="11"/>
      <c r="C30" s="11"/>
      <c r="D30" s="10"/>
      <c r="E30" s="11"/>
      <c r="F30" s="11"/>
      <c r="G30" s="11"/>
      <c r="H30" s="11"/>
      <c r="I30" s="10"/>
    </row>
    <row r="31" customHeight="1" spans="1:9">
      <c r="A31" s="11"/>
      <c r="B31" s="11"/>
      <c r="C31" s="11"/>
      <c r="D31" s="10"/>
      <c r="E31" s="11"/>
      <c r="F31" s="11"/>
      <c r="G31" s="11"/>
      <c r="H31" s="11"/>
      <c r="I31" s="10"/>
    </row>
    <row r="32" customHeight="1" spans="1:9">
      <c r="A32" s="11"/>
      <c r="B32" s="11"/>
      <c r="C32" s="11"/>
      <c r="D32" s="11"/>
      <c r="E32" s="11"/>
      <c r="F32" s="11"/>
      <c r="G32" s="11"/>
      <c r="H32" s="11"/>
      <c r="I32" s="10"/>
    </row>
    <row r="33" customHeight="1" spans="1:9">
      <c r="A33" s="11"/>
      <c r="B33" s="11"/>
      <c r="C33" s="11"/>
      <c r="D33" s="11"/>
      <c r="E33" s="11"/>
      <c r="F33" s="11"/>
      <c r="G33" s="11"/>
      <c r="H33" s="11"/>
      <c r="I33" s="10"/>
    </row>
    <row r="34" customHeight="1" spans="1:9">
      <c r="A34" s="11"/>
      <c r="B34" s="11"/>
      <c r="C34" s="11"/>
      <c r="D34" s="11"/>
      <c r="E34" s="11"/>
      <c r="F34" s="11"/>
      <c r="G34" s="11"/>
      <c r="H34" s="11"/>
      <c r="I34" s="10"/>
    </row>
    <row r="35" customHeight="1" spans="1:9">
      <c r="A35" s="11"/>
      <c r="B35" s="11"/>
      <c r="C35" s="11"/>
      <c r="D35" s="11"/>
      <c r="E35" s="11"/>
      <c r="F35" s="11"/>
      <c r="G35" s="11"/>
      <c r="H35" s="11"/>
      <c r="I35" s="10"/>
    </row>
    <row r="36" customHeight="1" spans="1:9">
      <c r="A36" s="11"/>
      <c r="B36" s="11"/>
      <c r="C36" s="11"/>
      <c r="D36" s="11"/>
      <c r="E36" s="11"/>
      <c r="F36" s="11"/>
      <c r="G36" s="11"/>
      <c r="H36" s="11"/>
      <c r="I36" s="10"/>
    </row>
    <row r="37" customHeight="1" spans="1:9">
      <c r="A37" s="11"/>
      <c r="B37" s="11"/>
      <c r="C37" s="11"/>
      <c r="D37" s="11"/>
      <c r="E37" s="11"/>
      <c r="F37" s="11"/>
      <c r="G37" s="11"/>
      <c r="H37" s="11"/>
      <c r="I37" s="10"/>
    </row>
    <row r="38" customHeight="1" spans="1:9">
      <c r="A38" s="11"/>
      <c r="B38" s="11"/>
      <c r="C38" s="11"/>
      <c r="D38" s="11"/>
      <c r="E38" s="11"/>
      <c r="F38" s="11"/>
      <c r="G38" s="11"/>
      <c r="H38" s="11"/>
      <c r="I38" s="10"/>
    </row>
    <row r="39" customHeight="1" spans="1:9">
      <c r="A39" s="11"/>
      <c r="B39" s="11"/>
      <c r="C39" s="11"/>
      <c r="D39" s="11"/>
      <c r="E39" s="11"/>
      <c r="F39" s="11"/>
      <c r="G39" s="11"/>
      <c r="H39" s="11"/>
      <c r="I39" s="10"/>
    </row>
    <row r="40" customHeight="1" spans="1:9">
      <c r="A40" s="11"/>
      <c r="B40" s="11"/>
      <c r="C40" s="11"/>
      <c r="D40" s="11"/>
      <c r="E40" s="11"/>
      <c r="F40" s="11"/>
      <c r="G40" s="11"/>
      <c r="H40" s="11"/>
      <c r="I40" s="10"/>
    </row>
    <row r="41" customHeight="1" spans="1:9">
      <c r="A41" s="11"/>
      <c r="B41" s="11"/>
      <c r="C41" s="11"/>
      <c r="D41" s="11"/>
      <c r="E41" s="11"/>
      <c r="F41" s="11"/>
      <c r="G41" s="11"/>
      <c r="H41" s="11"/>
      <c r="I41" s="11"/>
    </row>
    <row r="42" customHeight="1" spans="1:9">
      <c r="A42" s="11"/>
      <c r="B42" s="11"/>
      <c r="C42" s="11"/>
      <c r="D42" s="11"/>
      <c r="E42" s="11"/>
      <c r="F42" s="11"/>
      <c r="G42" s="11"/>
      <c r="H42" s="11"/>
      <c r="I42" s="11"/>
    </row>
  </sheetData>
  <mergeCells count="4">
    <mergeCell ref="A1:I1"/>
    <mergeCell ref="D2:E2"/>
    <mergeCell ref="F2:G2"/>
    <mergeCell ref="H2:I2"/>
  </mergeCells>
  <dataValidations count="1">
    <dataValidation type="list" allowBlank="1" showInputMessage="1" showErrorMessage="1" sqref="B3:B1048576">
      <formula1>Sheet14!$A$1:$A$7</formula1>
    </dataValidation>
  </dataValidations>
  <pageMargins left="0.708661417322835" right="0.708661417322835" top="0.748031496062992" bottom="0.748031496062992" header="0.31496062992126" footer="0.31496062992126"/>
  <pageSetup paperSize="9" scale="71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B1" sqref="B1"/>
    </sheetView>
  </sheetViews>
  <sheetFormatPr defaultColWidth="9" defaultRowHeight="30" customHeight="1" outlineLevelRow="6"/>
  <cols>
    <col min="1" max="1" width="25" customWidth="1"/>
  </cols>
  <sheetData>
    <row r="1" customHeight="1" spans="1:1">
      <c r="A1" t="s">
        <v>377</v>
      </c>
    </row>
    <row r="2" customHeight="1" spans="1:1">
      <c r="A2" t="s">
        <v>378</v>
      </c>
    </row>
    <row r="3" customHeight="1" spans="1:1">
      <c r="A3" t="s">
        <v>379</v>
      </c>
    </row>
    <row r="4" customHeight="1" spans="1:1">
      <c r="A4" t="s">
        <v>373</v>
      </c>
    </row>
    <row r="5" customHeight="1" spans="1:1">
      <c r="A5" t="s">
        <v>380</v>
      </c>
    </row>
    <row r="6" customHeight="1" spans="1:1">
      <c r="A6" t="s">
        <v>381</v>
      </c>
    </row>
    <row r="7" customHeight="1" spans="1:1">
      <c r="A7" t="s">
        <v>382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（一）车辆超3次</vt:lpstr>
      <vt:lpstr>（二）驾驶人超3次</vt:lpstr>
      <vt:lpstr>（三）企业超10%</vt:lpstr>
      <vt:lpstr>（四）其他严重失信行为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jtj</cp:lastModifiedBy>
  <dcterms:created xsi:type="dcterms:W3CDTF">2017-09-14T06:15:00Z</dcterms:created>
  <cp:lastPrinted>2021-03-23T07:21:00Z</cp:lastPrinted>
  <dcterms:modified xsi:type="dcterms:W3CDTF">2025-04-21T08:09:12Z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KSORubyTemplateID" linkTarget="0">
    <vt:lpwstr>11</vt:lpwstr>
  </property>
  <property fmtid="{D5CDD505-2E9C-101B-9397-08002B2CF9AE}" pid="4" name="ICV">
    <vt:lpwstr>3B087420A12D43B5A1F1D351706D1869</vt:lpwstr>
  </property>
</Properties>
</file>