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E:\何建军\2024\2024非渝籍违法超限运车辆信息抄送台账\2024年3月\一季度失信人员名单\有处罚的\新建文件夹\"/>
    </mc:Choice>
  </mc:AlternateContent>
  <xr:revisionPtr revIDLastSave="0" documentId="13_ncr:1_{C37014AE-1EB7-4471-974E-4457462A192F}" xr6:coauthVersionLast="36" xr6:coauthVersionMax="36" xr10:uidLastSave="{00000000-0000-0000-0000-000000000000}"/>
  <bookViews>
    <workbookView xWindow="0" yWindow="0" windowWidth="12288" windowHeight="5292" activeTab="2" xr2:uid="{00000000-000D-0000-FFFF-FFFF00000000}"/>
  </bookViews>
  <sheets>
    <sheet name="（一）车辆超3次" sheetId="1" r:id="rId1"/>
    <sheet name="（二）驾驶人超3次" sheetId="11" r:id="rId2"/>
    <sheet name="（三）企业超10%" sheetId="12" r:id="rId3"/>
    <sheet name="（四）其他严重失信行为" sheetId="13" r:id="rId4"/>
    <sheet name="Sheet14" sheetId="14" state="hidden" r:id="rId5"/>
  </sheet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catsti-user</author>
  </authors>
  <commentList>
    <comment ref="B3" authorId="0" shapeId="0" xr:uid="{00000000-0006-0000-0100-000001000000}">
      <text>
        <r>
          <rPr>
            <b/>
            <sz val="9"/>
            <rFont val="宋体"/>
            <family val="3"/>
            <charset val="134"/>
          </rPr>
          <t>catsti-user:</t>
        </r>
        <r>
          <rPr>
            <sz val="9"/>
            <rFont val="宋体"/>
            <family val="3"/>
            <charset val="134"/>
          </rPr>
          <t xml:space="preserve">
必填项
</t>
        </r>
      </text>
    </comment>
    <comment ref="C3" authorId="0" shapeId="0" xr:uid="{00000000-0006-0000-0100-000002000000}">
      <text>
        <r>
          <rPr>
            <b/>
            <sz val="9"/>
            <rFont val="宋体"/>
            <family val="3"/>
            <charset val="134"/>
          </rPr>
          <t>catsti-user:</t>
        </r>
        <r>
          <rPr>
            <sz val="9"/>
            <rFont val="宋体"/>
            <family val="3"/>
            <charset val="134"/>
          </rPr>
          <t xml:space="preserve">
必填项</t>
        </r>
      </text>
    </comment>
    <comment ref="D3" authorId="0" shapeId="0" xr:uid="{00000000-0006-0000-0100-000003000000}">
      <text>
        <r>
          <rPr>
            <b/>
            <sz val="9"/>
            <rFont val="宋体"/>
            <family val="3"/>
            <charset val="134"/>
          </rPr>
          <t>catsti-user:</t>
        </r>
        <r>
          <rPr>
            <sz val="9"/>
            <rFont val="宋体"/>
            <family val="3"/>
            <charset val="134"/>
          </rPr>
          <t xml:space="preserve">
必填项</t>
        </r>
      </text>
    </comment>
    <comment ref="E3" authorId="0" shapeId="0" xr:uid="{00000000-0006-0000-0100-000004000000}">
      <text>
        <r>
          <rPr>
            <b/>
            <sz val="9"/>
            <rFont val="宋体"/>
            <family val="3"/>
            <charset val="134"/>
          </rPr>
          <t>catsti-user:</t>
        </r>
        <r>
          <rPr>
            <sz val="9"/>
            <rFont val="宋体"/>
            <family val="3"/>
            <charset val="134"/>
          </rPr>
          <t xml:space="preserve">
必填项</t>
        </r>
      </text>
    </comment>
    <comment ref="F3" authorId="0" shapeId="0" xr:uid="{00000000-0006-0000-0100-000005000000}">
      <text>
        <r>
          <rPr>
            <b/>
            <sz val="9"/>
            <rFont val="宋体"/>
            <family val="3"/>
            <charset val="134"/>
          </rPr>
          <t>catsti-user:</t>
        </r>
        <r>
          <rPr>
            <sz val="9"/>
            <rFont val="宋体"/>
            <family val="3"/>
            <charset val="134"/>
          </rPr>
          <t xml:space="preserve">
必填项</t>
        </r>
      </text>
    </comment>
    <comment ref="G3" authorId="0" shapeId="0" xr:uid="{00000000-0006-0000-0100-000006000000}">
      <text>
        <r>
          <rPr>
            <b/>
            <sz val="9"/>
            <rFont val="宋体"/>
            <family val="3"/>
            <charset val="134"/>
          </rPr>
          <t>catsti-user:</t>
        </r>
        <r>
          <rPr>
            <sz val="9"/>
            <rFont val="宋体"/>
            <family val="3"/>
            <charset val="134"/>
          </rPr>
          <t xml:space="preserve">
必填项</t>
        </r>
      </text>
    </comment>
    <comment ref="H3" authorId="0" shapeId="0" xr:uid="{00000000-0006-0000-0100-000007000000}">
      <text>
        <r>
          <rPr>
            <b/>
            <sz val="9"/>
            <rFont val="宋体"/>
            <family val="3"/>
            <charset val="134"/>
          </rPr>
          <t>catsti-user:</t>
        </r>
        <r>
          <rPr>
            <sz val="9"/>
            <rFont val="宋体"/>
            <family val="3"/>
            <charset val="134"/>
          </rPr>
          <t xml:space="preserve">
必填项</t>
        </r>
      </text>
    </comment>
    <comment ref="I3" authorId="0" shapeId="0" xr:uid="{00000000-0006-0000-0100-000008000000}">
      <text>
        <r>
          <rPr>
            <b/>
            <sz val="9"/>
            <rFont val="宋体"/>
            <family val="3"/>
            <charset val="134"/>
          </rPr>
          <t>catsti-user:</t>
        </r>
        <r>
          <rPr>
            <sz val="9"/>
            <rFont val="宋体"/>
            <family val="3"/>
            <charset val="134"/>
          </rPr>
          <t xml:space="preserve">
必填项</t>
        </r>
      </text>
    </comment>
    <comment ref="K3" authorId="0" shapeId="0" xr:uid="{00000000-0006-0000-0100-000009000000}">
      <text>
        <r>
          <rPr>
            <b/>
            <sz val="9"/>
            <rFont val="宋体"/>
            <family val="3"/>
            <charset val="134"/>
          </rPr>
          <t>catsti-user:</t>
        </r>
        <r>
          <rPr>
            <sz val="9"/>
            <rFont val="宋体"/>
            <family val="3"/>
            <charset val="134"/>
          </rPr>
          <t xml:space="preserve">
必填项</t>
        </r>
      </text>
    </comment>
    <comment ref="L3" authorId="0" shapeId="0" xr:uid="{00000000-0006-0000-0100-00000A000000}">
      <text>
        <r>
          <rPr>
            <b/>
            <sz val="9"/>
            <rFont val="宋体"/>
            <family val="3"/>
            <charset val="134"/>
          </rPr>
          <t>catsti-user:</t>
        </r>
        <r>
          <rPr>
            <sz val="9"/>
            <rFont val="宋体"/>
            <family val="3"/>
            <charset val="134"/>
          </rPr>
          <t xml:space="preserve">
公示期10个工作日结束后，进入发布期开始时间，有效期2年</t>
        </r>
      </text>
    </comment>
    <comment ref="M3" authorId="0" shapeId="0" xr:uid="{00000000-0006-0000-0100-00000B000000}">
      <text>
        <r>
          <rPr>
            <b/>
            <sz val="9"/>
            <rFont val="宋体"/>
            <family val="3"/>
            <charset val="134"/>
          </rPr>
          <t>catsti-user:</t>
        </r>
        <r>
          <rPr>
            <sz val="9"/>
            <rFont val="宋体"/>
            <family val="3"/>
            <charset val="134"/>
          </rPr>
          <t xml:space="preserve">
发布期结束时间，有效期2年
</t>
        </r>
      </text>
    </comment>
    <comment ref="N3" authorId="0" shapeId="0" xr:uid="{00000000-0006-0000-0100-00000C000000}">
      <text>
        <r>
          <rPr>
            <b/>
            <sz val="9"/>
            <rFont val="宋体"/>
            <family val="3"/>
            <charset val="134"/>
          </rPr>
          <t>catsti-user
填公示网站地址</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catsti-user</author>
  </authors>
  <commentList>
    <comment ref="B3" authorId="0" shapeId="0" xr:uid="{00000000-0006-0000-0200-000001000000}">
      <text>
        <r>
          <rPr>
            <b/>
            <sz val="9"/>
            <rFont val="宋体"/>
            <family val="3"/>
            <charset val="134"/>
          </rPr>
          <t>catsti-user:</t>
        </r>
        <r>
          <rPr>
            <sz val="9"/>
            <rFont val="宋体"/>
            <family val="3"/>
            <charset val="134"/>
          </rPr>
          <t xml:space="preserve">
必填项</t>
        </r>
      </text>
    </comment>
    <comment ref="C3" authorId="0" shapeId="0" xr:uid="{00000000-0006-0000-0200-000002000000}">
      <text>
        <r>
          <rPr>
            <b/>
            <sz val="9"/>
            <rFont val="宋体"/>
            <family val="3"/>
            <charset val="134"/>
          </rPr>
          <t>catsti-user:</t>
        </r>
        <r>
          <rPr>
            <sz val="9"/>
            <rFont val="宋体"/>
            <family val="3"/>
            <charset val="134"/>
          </rPr>
          <t xml:space="preserve">
必填项</t>
        </r>
      </text>
    </comment>
    <comment ref="D3" authorId="0" shapeId="0" xr:uid="{00000000-0006-0000-0200-000003000000}">
      <text>
        <r>
          <rPr>
            <b/>
            <sz val="9"/>
            <rFont val="宋体"/>
            <family val="3"/>
            <charset val="134"/>
          </rPr>
          <t>catsti-user:</t>
        </r>
        <r>
          <rPr>
            <sz val="9"/>
            <rFont val="宋体"/>
            <family val="3"/>
            <charset val="134"/>
          </rPr>
          <t xml:space="preserve">
必填项</t>
        </r>
      </text>
    </comment>
    <comment ref="E3" authorId="0" shapeId="0" xr:uid="{00000000-0006-0000-0200-000004000000}">
      <text>
        <r>
          <rPr>
            <b/>
            <sz val="9"/>
            <rFont val="宋体"/>
            <family val="3"/>
            <charset val="134"/>
          </rPr>
          <t>catsti-user:</t>
        </r>
        <r>
          <rPr>
            <sz val="9"/>
            <rFont val="宋体"/>
            <family val="3"/>
            <charset val="134"/>
          </rPr>
          <t xml:space="preserve">
必填项</t>
        </r>
      </text>
    </comment>
    <comment ref="F3" authorId="0" shapeId="0" xr:uid="{00000000-0006-0000-0200-000005000000}">
      <text>
        <r>
          <rPr>
            <b/>
            <sz val="9"/>
            <rFont val="宋体"/>
            <family val="3"/>
            <charset val="134"/>
          </rPr>
          <t>catsti-user:</t>
        </r>
        <r>
          <rPr>
            <sz val="9"/>
            <rFont val="宋体"/>
            <family val="3"/>
            <charset val="134"/>
          </rPr>
          <t xml:space="preserve">
必填项</t>
        </r>
      </text>
    </comment>
    <comment ref="G3" authorId="0" shapeId="0" xr:uid="{00000000-0006-0000-0200-000006000000}">
      <text>
        <r>
          <rPr>
            <b/>
            <sz val="9"/>
            <rFont val="宋体"/>
            <family val="3"/>
            <charset val="134"/>
          </rPr>
          <t>catsti-user:</t>
        </r>
        <r>
          <rPr>
            <sz val="9"/>
            <rFont val="宋体"/>
            <family val="3"/>
            <charset val="134"/>
          </rPr>
          <t xml:space="preserve">
必填项</t>
        </r>
      </text>
    </comment>
    <comment ref="H3" authorId="0" shapeId="0" xr:uid="{00000000-0006-0000-0200-000007000000}">
      <text>
        <r>
          <rPr>
            <b/>
            <sz val="9"/>
            <rFont val="宋体"/>
            <family val="3"/>
            <charset val="134"/>
          </rPr>
          <t>catsti-user:</t>
        </r>
        <r>
          <rPr>
            <sz val="9"/>
            <rFont val="宋体"/>
            <family val="3"/>
            <charset val="134"/>
          </rPr>
          <t xml:space="preserve">
必填项</t>
        </r>
      </text>
    </comment>
    <comment ref="I3" authorId="0" shapeId="0" xr:uid="{00000000-0006-0000-0200-000008000000}">
      <text>
        <r>
          <rPr>
            <b/>
            <sz val="9"/>
            <rFont val="宋体"/>
            <family val="3"/>
            <charset val="134"/>
          </rPr>
          <t>catsti-user:</t>
        </r>
        <r>
          <rPr>
            <sz val="9"/>
            <rFont val="宋体"/>
            <family val="3"/>
            <charset val="134"/>
          </rPr>
          <t xml:space="preserve">
必填项</t>
        </r>
      </text>
    </comment>
    <comment ref="J3" authorId="0" shapeId="0" xr:uid="{00000000-0006-0000-0200-000009000000}">
      <text>
        <r>
          <rPr>
            <b/>
            <sz val="9"/>
            <rFont val="宋体"/>
            <family val="3"/>
            <charset val="134"/>
          </rPr>
          <t>catsti-user:</t>
        </r>
        <r>
          <rPr>
            <sz val="9"/>
            <rFont val="宋体"/>
            <family val="3"/>
            <charset val="134"/>
          </rPr>
          <t xml:space="preserve">
必填项</t>
        </r>
      </text>
    </comment>
    <comment ref="K3" authorId="0" shapeId="0" xr:uid="{00000000-0006-0000-0200-00000A000000}">
      <text>
        <r>
          <rPr>
            <b/>
            <sz val="9"/>
            <rFont val="宋体"/>
            <family val="3"/>
            <charset val="134"/>
          </rPr>
          <t>catsti-user:</t>
        </r>
        <r>
          <rPr>
            <sz val="9"/>
            <rFont val="宋体"/>
            <family val="3"/>
            <charset val="134"/>
          </rPr>
          <t xml:space="preserve">
必填项</t>
        </r>
      </text>
    </comment>
    <comment ref="L3" authorId="0" shapeId="0" xr:uid="{00000000-0006-0000-0200-00000B000000}">
      <text>
        <r>
          <rPr>
            <b/>
            <sz val="9"/>
            <rFont val="宋体"/>
            <family val="3"/>
            <charset val="134"/>
          </rPr>
          <t>catsti-user:</t>
        </r>
        <r>
          <rPr>
            <sz val="9"/>
            <rFont val="宋体"/>
            <family val="3"/>
            <charset val="134"/>
          </rPr>
          <t xml:space="preserve">
必填项</t>
        </r>
      </text>
    </comment>
    <comment ref="M3" authorId="0" shapeId="0" xr:uid="{00000000-0006-0000-0200-00000C000000}">
      <text>
        <r>
          <rPr>
            <b/>
            <sz val="9"/>
            <rFont val="宋体"/>
            <family val="3"/>
            <charset val="134"/>
          </rPr>
          <t>catsti-user:</t>
        </r>
        <r>
          <rPr>
            <sz val="9"/>
            <rFont val="宋体"/>
            <family val="3"/>
            <charset val="134"/>
          </rPr>
          <t xml:space="preserve">
公示期10个工作日结束后，进入发布期开始时间，有效期2年</t>
        </r>
      </text>
    </comment>
    <comment ref="N3" authorId="0" shapeId="0" xr:uid="{00000000-0006-0000-0200-00000D000000}">
      <text>
        <r>
          <rPr>
            <b/>
            <sz val="9"/>
            <rFont val="宋体"/>
            <family val="3"/>
            <charset val="134"/>
          </rPr>
          <t>catsti-user:</t>
        </r>
        <r>
          <rPr>
            <sz val="9"/>
            <rFont val="宋体"/>
            <family val="3"/>
            <charset val="134"/>
          </rPr>
          <t xml:space="preserve">
发布期结束时间，有效期2年</t>
        </r>
      </text>
    </comment>
    <comment ref="O3" authorId="0" shapeId="0" xr:uid="{00000000-0006-0000-0200-00000E000000}">
      <text>
        <r>
          <rPr>
            <b/>
            <sz val="9"/>
            <rFont val="宋体"/>
            <family val="3"/>
            <charset val="134"/>
          </rPr>
          <t>catsti-user:</t>
        </r>
        <r>
          <rPr>
            <sz val="9"/>
            <rFont val="宋体"/>
            <family val="3"/>
            <charset val="134"/>
          </rPr>
          <t xml:space="preserve">
填公示网站地址</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catsti-user</author>
  </authors>
  <commentList>
    <comment ref="B3" authorId="0" shapeId="0" xr:uid="{00000000-0006-0000-0300-000001000000}">
      <text>
        <r>
          <rPr>
            <b/>
            <sz val="9"/>
            <rFont val="宋体"/>
            <family val="3"/>
            <charset val="134"/>
          </rPr>
          <t>catsti-user:</t>
        </r>
        <r>
          <rPr>
            <sz val="9"/>
            <rFont val="宋体"/>
            <family val="3"/>
            <charset val="134"/>
          </rPr>
          <t xml:space="preserve">
必填项</t>
        </r>
      </text>
    </comment>
    <comment ref="C3" authorId="0" shapeId="0" xr:uid="{00000000-0006-0000-0300-000002000000}">
      <text>
        <r>
          <rPr>
            <b/>
            <sz val="9"/>
            <rFont val="宋体"/>
            <family val="3"/>
            <charset val="134"/>
          </rPr>
          <t>catsti-user:</t>
        </r>
        <r>
          <rPr>
            <sz val="9"/>
            <rFont val="宋体"/>
            <family val="3"/>
            <charset val="134"/>
          </rPr>
          <t xml:space="preserve">
必填项</t>
        </r>
      </text>
    </comment>
    <comment ref="D3" authorId="0" shapeId="0" xr:uid="{00000000-0006-0000-0300-000003000000}">
      <text>
        <r>
          <rPr>
            <b/>
            <sz val="9"/>
            <rFont val="宋体"/>
            <family val="3"/>
            <charset val="134"/>
          </rPr>
          <t>catsti-user:</t>
        </r>
        <r>
          <rPr>
            <sz val="9"/>
            <rFont val="宋体"/>
            <family val="3"/>
            <charset val="134"/>
          </rPr>
          <t xml:space="preserve">
必填项</t>
        </r>
      </text>
    </comment>
    <comment ref="E3" authorId="0" shapeId="0" xr:uid="{00000000-0006-0000-0300-000004000000}">
      <text>
        <r>
          <rPr>
            <b/>
            <sz val="9"/>
            <rFont val="宋体"/>
            <family val="3"/>
            <charset val="134"/>
          </rPr>
          <t>catsti-user:</t>
        </r>
        <r>
          <rPr>
            <sz val="9"/>
            <rFont val="宋体"/>
            <family val="3"/>
            <charset val="134"/>
          </rPr>
          <t xml:space="preserve">
必填项</t>
        </r>
      </text>
    </comment>
    <comment ref="F3" authorId="0" shapeId="0" xr:uid="{00000000-0006-0000-0300-000005000000}">
      <text>
        <r>
          <rPr>
            <b/>
            <sz val="9"/>
            <rFont val="宋体"/>
            <family val="3"/>
            <charset val="134"/>
          </rPr>
          <t>catsti-user:</t>
        </r>
        <r>
          <rPr>
            <sz val="9"/>
            <rFont val="宋体"/>
            <family val="3"/>
            <charset val="134"/>
          </rPr>
          <t xml:space="preserve">
必填项</t>
        </r>
      </text>
    </comment>
    <comment ref="G3" authorId="0" shapeId="0" xr:uid="{00000000-0006-0000-0300-000006000000}">
      <text>
        <r>
          <rPr>
            <b/>
            <sz val="9"/>
            <rFont val="宋体"/>
            <family val="3"/>
            <charset val="134"/>
          </rPr>
          <t>catsti-user:</t>
        </r>
        <r>
          <rPr>
            <sz val="9"/>
            <rFont val="宋体"/>
            <family val="3"/>
            <charset val="134"/>
          </rPr>
          <t xml:space="preserve">
必填项</t>
        </r>
      </text>
    </comment>
    <comment ref="H3" authorId="0" shapeId="0" xr:uid="{00000000-0006-0000-0300-000007000000}">
      <text>
        <r>
          <rPr>
            <b/>
            <sz val="9"/>
            <rFont val="宋体"/>
            <family val="3"/>
            <charset val="134"/>
          </rPr>
          <t>catsti-user:</t>
        </r>
        <r>
          <rPr>
            <sz val="9"/>
            <rFont val="宋体"/>
            <family val="3"/>
            <charset val="134"/>
          </rPr>
          <t xml:space="preserve">
必填项</t>
        </r>
      </text>
    </comment>
    <comment ref="I3" authorId="0" shapeId="0" xr:uid="{00000000-0006-0000-0300-000008000000}">
      <text>
        <r>
          <rPr>
            <b/>
            <sz val="9"/>
            <rFont val="宋体"/>
            <family val="3"/>
            <charset val="134"/>
          </rPr>
          <t>catsti-user:</t>
        </r>
        <r>
          <rPr>
            <sz val="9"/>
            <rFont val="宋体"/>
            <family val="3"/>
            <charset val="134"/>
          </rPr>
          <t xml:space="preserve">
必填项</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catsti-user</author>
  </authors>
  <commentList>
    <comment ref="B3" authorId="0" shapeId="0" xr:uid="{00000000-0006-0000-0400-000001000000}">
      <text>
        <r>
          <rPr>
            <b/>
            <sz val="9"/>
            <rFont val="宋体"/>
            <family val="3"/>
            <charset val="134"/>
          </rPr>
          <t>catsti-user:</t>
        </r>
        <r>
          <rPr>
            <sz val="9"/>
            <rFont val="宋体"/>
            <family val="3"/>
            <charset val="134"/>
          </rPr>
          <t xml:space="preserve">
必填项</t>
        </r>
      </text>
    </comment>
    <comment ref="C3" authorId="0" shapeId="0" xr:uid="{00000000-0006-0000-0400-000002000000}">
      <text>
        <r>
          <rPr>
            <b/>
            <sz val="9"/>
            <rFont val="宋体"/>
            <family val="3"/>
            <charset val="134"/>
          </rPr>
          <t>catsti-user:</t>
        </r>
        <r>
          <rPr>
            <sz val="9"/>
            <rFont val="宋体"/>
            <family val="3"/>
            <charset val="134"/>
          </rPr>
          <t xml:space="preserve">
必填项</t>
        </r>
      </text>
    </comment>
    <comment ref="D3" authorId="0" shapeId="0" xr:uid="{00000000-0006-0000-0400-000003000000}">
      <text>
        <r>
          <rPr>
            <b/>
            <sz val="9"/>
            <rFont val="宋体"/>
            <family val="3"/>
            <charset val="134"/>
          </rPr>
          <t>catsti-user:</t>
        </r>
        <r>
          <rPr>
            <sz val="9"/>
            <rFont val="宋体"/>
            <family val="3"/>
            <charset val="134"/>
          </rPr>
          <t xml:space="preserve">
必填项</t>
        </r>
      </text>
    </comment>
    <comment ref="E3" authorId="0" shapeId="0" xr:uid="{00000000-0006-0000-0400-000004000000}">
      <text>
        <r>
          <rPr>
            <b/>
            <sz val="9"/>
            <rFont val="宋体"/>
            <family val="3"/>
            <charset val="134"/>
          </rPr>
          <t>catsti-user:</t>
        </r>
        <r>
          <rPr>
            <sz val="9"/>
            <rFont val="宋体"/>
            <family val="3"/>
            <charset val="134"/>
          </rPr>
          <t xml:space="preserve">
蓝色标题部分统称为企业信息，当事人是企业人员必填，无企业信息，可不填。</t>
        </r>
      </text>
    </comment>
  </commentList>
</comments>
</file>

<file path=xl/sharedStrings.xml><?xml version="1.0" encoding="utf-8"?>
<sst xmlns="http://schemas.openxmlformats.org/spreadsheetml/2006/main" count="591" uniqueCount="374">
  <si>
    <t>车辆号牌</t>
  </si>
  <si>
    <t>道路运输证号</t>
  </si>
  <si>
    <t>违章次数</t>
  </si>
  <si>
    <t>驾驶人姓名</t>
  </si>
  <si>
    <t>身份证号</t>
  </si>
  <si>
    <t>违法时间</t>
  </si>
  <si>
    <t>执法机构名称</t>
  </si>
  <si>
    <t>从业资格证号</t>
  </si>
  <si>
    <t>企业名称</t>
  </si>
  <si>
    <t>统一社会信用代码</t>
  </si>
  <si>
    <t>工商注册号</t>
  </si>
  <si>
    <t>道路运输经营许可证号</t>
  </si>
  <si>
    <t>法定代表人</t>
  </si>
  <si>
    <t>当事人姓名</t>
  </si>
  <si>
    <t>法人身份证号</t>
  </si>
  <si>
    <t>序号</t>
  </si>
  <si>
    <t>行政处罚决定 书文号</t>
  </si>
  <si>
    <t>行政处罚决定 日期</t>
  </si>
  <si>
    <t>处罚金额（元）</t>
  </si>
  <si>
    <t>发布期开始日期</t>
  </si>
  <si>
    <t>发布期结束日期</t>
  </si>
  <si>
    <t>公示地址</t>
  </si>
  <si>
    <t>货运车辆              总数</t>
  </si>
  <si>
    <t>违法超限运输    车辆数量</t>
  </si>
  <si>
    <t>（七）拒绝检查</t>
  </si>
  <si>
    <t>（四）擅自改装</t>
  </si>
  <si>
    <t>（五）指使超限</t>
  </si>
  <si>
    <t>（六）虚假材料</t>
  </si>
  <si>
    <t>（八）阻塞交通</t>
  </si>
  <si>
    <t>（九）重大事故</t>
  </si>
  <si>
    <t>（十）暴力抗法</t>
  </si>
  <si>
    <t>无</t>
    <phoneticPr fontId="10" type="noConversion"/>
  </si>
  <si>
    <t>填报单位（盖章）：重庆市治超办</t>
  </si>
  <si>
    <t>填报人：何建军</t>
  </si>
  <si>
    <t>联系电话：023-89136175</t>
  </si>
  <si>
    <t>填报单位（盖章）：重庆市治超办</t>
    <phoneticPr fontId="10" type="noConversion"/>
  </si>
  <si>
    <t>联系电话：023-89136175</t>
    <phoneticPr fontId="10" type="noConversion"/>
  </si>
  <si>
    <t>填报人：何建军</t>
    <phoneticPr fontId="10" type="noConversion"/>
  </si>
  <si>
    <t>行政处罚决定书文号</t>
    <phoneticPr fontId="10" type="noConversion"/>
  </si>
  <si>
    <t>工商注册号</t>
    <phoneticPr fontId="10" type="noConversion"/>
  </si>
  <si>
    <t>梁平区公安局交通巡逻警察支队</t>
  </si>
  <si>
    <t>垫江县交通运输综合行政执法支队</t>
  </si>
  <si>
    <t>非现场治超检测站</t>
  </si>
  <si>
    <t>冀AA7010</t>
  </si>
  <si>
    <t>河北稳畅货物运输有限公司</t>
  </si>
  <si>
    <t>2023.11.21</t>
  </si>
  <si>
    <t>2023.11.18</t>
  </si>
  <si>
    <t>2023.11.15</t>
  </si>
  <si>
    <t>2023.11.30</t>
  </si>
  <si>
    <t>2023.11.3</t>
  </si>
  <si>
    <t>1000</t>
  </si>
  <si>
    <t>重庆市璧山区交通运输综合行政执法支队</t>
    <phoneticPr fontId="10" type="noConversion"/>
  </si>
  <si>
    <t>http://jtj.cq.gov.cn/</t>
    <phoneticPr fontId="10" type="noConversion"/>
  </si>
  <si>
    <t>重庆市合川区交通运输综合行政执法支队</t>
  </si>
  <si>
    <t>巫山县交通运输综合行政执法支队</t>
  </si>
  <si>
    <t>http://www.cqws.gov.cn/xzfbm_73744/fzhggwyh_74324/zwgk_72016/fdzdgknr/lzyj2/</t>
  </si>
  <si>
    <t>填报日期：2024.4.2</t>
    <phoneticPr fontId="10" type="noConversion"/>
  </si>
  <si>
    <t>2024年第一季度严重违法超限超载运输失信当事人名单信息汇总表
（第四至十项违法失信超限超载运输行为）</t>
    <phoneticPr fontId="10" type="noConversion"/>
  </si>
  <si>
    <t>2024.1.31</t>
  </si>
  <si>
    <t>道路运输证号</t>
    <phoneticPr fontId="10" type="noConversion"/>
  </si>
  <si>
    <t>渝DA7920</t>
  </si>
  <si>
    <t>500225024851</t>
  </si>
  <si>
    <t>重庆市大足区星耀运输有限公司</t>
  </si>
  <si>
    <r>
      <rPr>
        <sz val="10"/>
        <rFont val="宋体"/>
        <family val="3"/>
        <charset val="134"/>
      </rPr>
      <t>永交执罚</t>
    </r>
    <r>
      <rPr>
        <sz val="10"/>
        <rFont val="Arial"/>
        <family val="2"/>
      </rPr>
      <t>202311003001329</t>
    </r>
  </si>
  <si>
    <t>500</t>
  </si>
  <si>
    <t>重庆市永川区交通运输综合行政执法支队</t>
  </si>
  <si>
    <t>https://www.xycq.gov.cn/</t>
  </si>
  <si>
    <r>
      <rPr>
        <sz val="10"/>
        <rFont val="宋体"/>
        <family val="3"/>
        <charset val="134"/>
      </rPr>
      <t>永交执罚</t>
    </r>
    <r>
      <rPr>
        <sz val="10"/>
        <rFont val="Arial"/>
        <family val="2"/>
      </rPr>
      <t>202311003001217</t>
    </r>
  </si>
  <si>
    <r>
      <rPr>
        <sz val="10"/>
        <rFont val="宋体"/>
        <family val="3"/>
        <charset val="134"/>
      </rPr>
      <t>永交执罚</t>
    </r>
    <r>
      <rPr>
        <sz val="10"/>
        <rFont val="Arial"/>
        <family val="2"/>
      </rPr>
      <t>202311003001282</t>
    </r>
  </si>
  <si>
    <t>重庆川芜新材料科技有限公司</t>
  </si>
  <si>
    <t>500224014918</t>
  </si>
  <si>
    <t>陈家木</t>
  </si>
  <si>
    <t>重庆锦航国际货运有限公司铜梁分公司</t>
  </si>
  <si>
    <t>500224009702</t>
  </si>
  <si>
    <t>邱小虎</t>
  </si>
  <si>
    <t>重庆市乾宏汽车运输服务有限公司</t>
  </si>
  <si>
    <t>500224013230</t>
  </si>
  <si>
    <t>刘鹏飞</t>
  </si>
  <si>
    <t>重庆鸿诚运输有限公司</t>
  </si>
  <si>
    <t>500224014377</t>
  </si>
  <si>
    <t>陈德健</t>
  </si>
  <si>
    <t>重庆万乾贸易有限公司</t>
  </si>
  <si>
    <t>500224014734</t>
  </si>
  <si>
    <t>万伟</t>
  </si>
  <si>
    <t>李润红</t>
  </si>
  <si>
    <t>渝D12869</t>
  </si>
  <si>
    <t>500231026529</t>
  </si>
  <si>
    <t>2023.12.10</t>
  </si>
  <si>
    <t>垫交执罚[2023]1787号</t>
  </si>
  <si>
    <t>2024.1.17</t>
  </si>
  <si>
    <t>垫交执罚[2023]1376号</t>
  </si>
  <si>
    <t>2024.1.4</t>
  </si>
  <si>
    <t>2023.12.29</t>
  </si>
  <si>
    <t>垫交执罚[2024]0005号</t>
  </si>
  <si>
    <t>2024.2.5</t>
  </si>
  <si>
    <t>2024.1.7</t>
  </si>
  <si>
    <t>垫交执罚[2024]0087号</t>
  </si>
  <si>
    <t>2024.1.6</t>
  </si>
  <si>
    <t>垫交执罚[2024]0076号</t>
  </si>
  <si>
    <t>2024.2.4</t>
  </si>
  <si>
    <t>2024.1.16</t>
  </si>
  <si>
    <t>垫交执罚[2024]0139号</t>
  </si>
  <si>
    <t>2024.2.27</t>
  </si>
  <si>
    <t>垫交执罚[2024]0082号</t>
  </si>
  <si>
    <t>川ACD160</t>
  </si>
  <si>
    <t>成都路路达物流有限公司</t>
  </si>
  <si>
    <t>垫交执罚[2023]1714号</t>
  </si>
  <si>
    <t>2023.11.20</t>
  </si>
  <si>
    <t>垫交执罚[2023]1585号</t>
  </si>
  <si>
    <t>2024.1.3</t>
  </si>
  <si>
    <t>垫交执罚[2023]1570号</t>
  </si>
  <si>
    <t>川AHD306</t>
  </si>
  <si>
    <t>成都添旺物流有限公司</t>
  </si>
  <si>
    <t>垫交执罚[2023]1514号</t>
  </si>
  <si>
    <t>垫交执罚[2023]1749号</t>
  </si>
  <si>
    <t>垫交执罚[2024]0119号</t>
  </si>
  <si>
    <t>川J68721</t>
  </si>
  <si>
    <t>遂宁市宏晟货物运输有限公司</t>
  </si>
  <si>
    <t>垫交执罚[2024]0021号</t>
  </si>
  <si>
    <t>垫交执罚[2024]0007号</t>
  </si>
  <si>
    <t>垫交执罚[2023]0004号</t>
  </si>
  <si>
    <t>垫交执罚[2024]0075号</t>
  </si>
  <si>
    <t>2024.2.28</t>
  </si>
  <si>
    <t>川R65549</t>
  </si>
  <si>
    <t>南充市金盛运业服务有限公司</t>
  </si>
  <si>
    <t>垫交执罚[2023]1610号</t>
  </si>
  <si>
    <t>垫交执罚[2023]1540号</t>
  </si>
  <si>
    <t>垫交执罚[2023]1556号</t>
  </si>
  <si>
    <t>川R83787</t>
  </si>
  <si>
    <t>南充市同创运业有限公司</t>
  </si>
  <si>
    <t>垫交执罚[2023]1583号</t>
  </si>
  <si>
    <t>2023.12.15</t>
  </si>
  <si>
    <t>垫交执罚[2023]1869号</t>
  </si>
  <si>
    <t>垫交执罚[2023]1934号</t>
  </si>
  <si>
    <t>川X72380</t>
  </si>
  <si>
    <t>广安市诚发物流有限责任公司</t>
  </si>
  <si>
    <t>垫交执罚[2023]1664号</t>
  </si>
  <si>
    <t>垫交执罚[2023]1640号</t>
  </si>
  <si>
    <t>垫交执罚[2023]1903号</t>
  </si>
  <si>
    <t>2024.1.30</t>
  </si>
  <si>
    <t>垫交执罚[2024]0072号</t>
  </si>
  <si>
    <t>2024.3.6</t>
  </si>
  <si>
    <t>川X76926</t>
  </si>
  <si>
    <t>邻水县昌达汽车运输有限公司</t>
  </si>
  <si>
    <t>垫交执罚[2023]1669号</t>
  </si>
  <si>
    <t>垫交执罚[2024]0184号</t>
  </si>
  <si>
    <t>2024.3.18</t>
  </si>
  <si>
    <t>垫交执罚[2024]0222号</t>
  </si>
  <si>
    <t>2024.1.8</t>
  </si>
  <si>
    <t>垫交执罚[2024]0094号</t>
  </si>
  <si>
    <t>川X78767</t>
  </si>
  <si>
    <t>广安永发物流有限公司</t>
  </si>
  <si>
    <t>垫交执罚[2023]1591号</t>
  </si>
  <si>
    <t>垫交执罚[2023]1497号</t>
  </si>
  <si>
    <t>垫交执罚[2023]1861号</t>
  </si>
  <si>
    <t>2024.1.27</t>
  </si>
  <si>
    <t>垫交执罚[2024]0221号</t>
  </si>
  <si>
    <t>2024.1.9</t>
  </si>
  <si>
    <t>垫交执罚[2024]0101号</t>
  </si>
  <si>
    <t>垫交执罚[2024]0091号</t>
  </si>
  <si>
    <t>渝DM1982</t>
  </si>
  <si>
    <t>500222143934</t>
  </si>
  <si>
    <t>重庆海风商贸有限公司</t>
  </si>
  <si>
    <t>垫交执罚[2023]1550号</t>
  </si>
  <si>
    <t>垫交执罚[2023]1560号</t>
  </si>
  <si>
    <t>垫交执罚[2023]1592号</t>
  </si>
  <si>
    <t>渝DQ9315</t>
  </si>
  <si>
    <t>500222128181</t>
  </si>
  <si>
    <t>重庆双通物流有限公司</t>
  </si>
  <si>
    <t>2023.12.9</t>
  </si>
  <si>
    <t>垫交执罚[2023]1772号</t>
  </si>
  <si>
    <t>垫交执罚[2023]1658号</t>
  </si>
  <si>
    <t>垫交执罚[2023]1785号</t>
  </si>
  <si>
    <t>渝DR2611</t>
  </si>
  <si>
    <t>500222123001</t>
  </si>
  <si>
    <t>重庆跃汛物流有限公司</t>
  </si>
  <si>
    <t>2023.12.7</t>
  </si>
  <si>
    <t>垫交执罚[2023]1742号</t>
  </si>
  <si>
    <t>2023.12.31</t>
  </si>
  <si>
    <t>垫交执罚[2024]0023号</t>
  </si>
  <si>
    <t>2024.1.11</t>
  </si>
  <si>
    <t>垫交执罚[2024]0116号</t>
  </si>
  <si>
    <t>渝DS1798</t>
  </si>
  <si>
    <t>500222133673</t>
  </si>
  <si>
    <t>重庆财运旺物流有限公司</t>
  </si>
  <si>
    <t>2023.11.25</t>
  </si>
  <si>
    <t>垫交执罚[2023]1620号</t>
  </si>
  <si>
    <t>2024.1.5</t>
  </si>
  <si>
    <t>垫交执罚[2024]0061号</t>
  </si>
  <si>
    <t>垫交执罚[2024]0044号</t>
  </si>
  <si>
    <t>渝DT2771</t>
  </si>
  <si>
    <t>500384017662</t>
  </si>
  <si>
    <t>重庆中城远创运输有限公司</t>
  </si>
  <si>
    <t>2023.12.12</t>
  </si>
  <si>
    <t>垫交执罚[2023]1805号</t>
  </si>
  <si>
    <t>垫交执罚[2024]0173号</t>
  </si>
  <si>
    <t>2024.1.19</t>
  </si>
  <si>
    <t>垫交执罚[2024]0041号</t>
  </si>
  <si>
    <t>渝D72605</t>
  </si>
  <si>
    <t>500231027090</t>
  </si>
  <si>
    <t>重庆市乾安货物运输有限公司</t>
  </si>
  <si>
    <r>
      <rPr>
        <sz val="11"/>
        <color theme="1"/>
        <rFont val="宋体"/>
        <family val="3"/>
        <charset val="134"/>
      </rPr>
      <t xml:space="preserve">渝梁交执罚  </t>
    </r>
    <r>
      <rPr>
        <sz val="11"/>
        <color theme="1"/>
        <rFont val="unset"/>
        <family val="1"/>
      </rPr>
      <t>[2024]1550107</t>
    </r>
  </si>
  <si>
    <t xml:space="preserve">梁平区交通运输综合行政执法支队 </t>
  </si>
  <si>
    <t>信用中国</t>
  </si>
  <si>
    <t>渝梁交执罚    [2024]1550058</t>
  </si>
  <si>
    <t>渝梁交执罚            [2024]1550155</t>
  </si>
  <si>
    <t>渝DD8338</t>
  </si>
  <si>
    <t>500382031897</t>
  </si>
  <si>
    <t>孙知元</t>
  </si>
  <si>
    <t>渝梁平公（交巡）行罚决字[2023]5055002900054751</t>
  </si>
  <si>
    <t>500/6分</t>
  </si>
  <si>
    <t xml:space="preserve"> </t>
  </si>
  <si>
    <t>孙力</t>
  </si>
  <si>
    <t>5055001602000499</t>
  </si>
  <si>
    <t>200/1分</t>
  </si>
  <si>
    <t>渝梁平公（交巡）行罚决字[2024]5055002900063892</t>
  </si>
  <si>
    <t>重庆钱昇农业发展有限公司</t>
  </si>
  <si>
    <t>500221009359168</t>
  </si>
  <si>
    <t>潘茂盛</t>
  </si>
  <si>
    <t>重庆川彩商贸有限公司</t>
  </si>
  <si>
    <t>500221010092578</t>
  </si>
  <si>
    <t>叶平</t>
  </si>
  <si>
    <t>重庆道奇物流有限公司</t>
  </si>
  <si>
    <t>500221008774287</t>
  </si>
  <si>
    <t>邹海洋</t>
  </si>
  <si>
    <t>重庆智惠科商贸有限公司</t>
  </si>
  <si>
    <t>500221013051520</t>
  </si>
  <si>
    <t>高阳</t>
  </si>
  <si>
    <t>重庆锦祥物流有限公司</t>
  </si>
  <si>
    <t>500221009272087</t>
  </si>
  <si>
    <t>杜玉平</t>
  </si>
  <si>
    <t>重庆昊颂物流有限公司</t>
  </si>
  <si>
    <t>500221010302537</t>
  </si>
  <si>
    <t>张明云</t>
  </si>
  <si>
    <t>重庆市长寿区晏发物流有限公司</t>
  </si>
  <si>
    <t>500221000017203</t>
  </si>
  <si>
    <t>杨建</t>
  </si>
  <si>
    <t>崔海军</t>
  </si>
  <si>
    <t>渝DZ0871</t>
  </si>
  <si>
    <t>500110146485</t>
  </si>
  <si>
    <t>渝D60431</t>
  </si>
  <si>
    <t>500222065415</t>
  </si>
  <si>
    <t>2023.3.30</t>
  </si>
  <si>
    <t>2023.4.17</t>
  </si>
  <si>
    <t>2024.3.12</t>
  </si>
  <si>
    <t>巫交执罚﹝2024﹞2370132</t>
  </si>
  <si>
    <t>2024.3.14</t>
  </si>
  <si>
    <t>渝BW0390</t>
    <phoneticPr fontId="10" type="noConversion"/>
  </si>
  <si>
    <t xml:space="preserve">500227006820 </t>
    <phoneticPr fontId="10" type="noConversion"/>
  </si>
  <si>
    <t>202311019000748</t>
    <phoneticPr fontId="10" type="noConversion"/>
  </si>
  <si>
    <t>2024.4.2</t>
  </si>
  <si>
    <t>刘朝海</t>
    <phoneticPr fontId="10" type="noConversion"/>
  </si>
  <si>
    <t>202311019000726</t>
    <phoneticPr fontId="10" type="noConversion"/>
  </si>
  <si>
    <t>202311019001032</t>
    <phoneticPr fontId="10" type="noConversion"/>
  </si>
  <si>
    <t>渝DJ8816</t>
    <phoneticPr fontId="10" type="noConversion"/>
  </si>
  <si>
    <t>500110136501</t>
    <phoneticPr fontId="10" type="noConversion"/>
  </si>
  <si>
    <t>202311019001076</t>
    <phoneticPr fontId="10" type="noConversion"/>
  </si>
  <si>
    <t>202311019001057</t>
    <phoneticPr fontId="10" type="noConversion"/>
  </si>
  <si>
    <t>202311019000978</t>
    <phoneticPr fontId="10" type="noConversion"/>
  </si>
  <si>
    <t>202311019000893</t>
    <phoneticPr fontId="10" type="noConversion"/>
  </si>
  <si>
    <t>/</t>
  </si>
  <si>
    <t>/</t>
    <phoneticPr fontId="10" type="noConversion"/>
  </si>
  <si>
    <t>2023年12.30日</t>
    <phoneticPr fontId="10" type="noConversion"/>
  </si>
  <si>
    <t>2023年12.29日</t>
    <phoneticPr fontId="10" type="noConversion"/>
  </si>
  <si>
    <t>2023年11.28日</t>
    <phoneticPr fontId="10" type="noConversion"/>
  </si>
  <si>
    <t>2024年1月17日</t>
    <phoneticPr fontId="10" type="noConversion"/>
  </si>
  <si>
    <t>2024年1月3日</t>
    <phoneticPr fontId="10" type="noConversion"/>
  </si>
  <si>
    <t>2024年2月4日</t>
    <phoneticPr fontId="10" type="noConversion"/>
  </si>
  <si>
    <t>2024年第一季度严重违法超限超载运输失信当事人名单信息汇总表
（货运车辆1年内违法超限运输超过3次）</t>
    <phoneticPr fontId="10" type="noConversion"/>
  </si>
  <si>
    <t>2024年第一季度严重违法超限超载运输失信当事人名单信息汇总表
（货运车辆驾驶人1年内违法超限运输超过3次）</t>
    <phoneticPr fontId="10" type="noConversion"/>
  </si>
  <si>
    <t>2024年第一季度严重违法超限超载运输失信当事人名单信息汇总表
（道路运输企业1年内违法超限运输的货运车辆超过10%）</t>
    <phoneticPr fontId="10" type="noConversion"/>
  </si>
  <si>
    <t>巫交执罚﹝2023﹞11028000705</t>
    <phoneticPr fontId="10" type="noConversion"/>
  </si>
  <si>
    <t>巫交执罚﹝2023﹞11028000204</t>
    <phoneticPr fontId="10" type="noConversion"/>
  </si>
  <si>
    <t>渝DK9873</t>
  </si>
  <si>
    <t>500402046478</t>
  </si>
  <si>
    <t xml:space="preserve">2023.11.19
2023.11.22
2023.11.23   2023.11.25 2023.11.29 2023.11.30   </t>
  </si>
  <si>
    <t xml:space="preserve">合交执罚（2023）11015001288
合交执罚（2023）11015001322
合交执罚（2023）11015001324        合交执罚（2023）11015001334        合交执罚（2023）11015001369        合交执罚（2023）11015001410     
</t>
  </si>
  <si>
    <t>2024.1.23
2024.1.23 2024.1.23 2024.1.23 2024.2.2 2024.2.2</t>
  </si>
  <si>
    <t>1000.00
1000.00
500.00    1000.00    1500.00    1000.00</t>
  </si>
  <si>
    <t>2024.2.2</t>
  </si>
  <si>
    <t>2024.5.2</t>
  </si>
  <si>
    <t>渝DJ2022</t>
  </si>
  <si>
    <t>500382038585</t>
  </si>
  <si>
    <t>2023.12.6 2023.12.9 2023.12.17 2023.12.25</t>
  </si>
  <si>
    <t xml:space="preserve">合交执罚（2023）11015001508        合交执罚（2023）11015001568        合交执罚（2023）11015001675        合交执罚（2023）11015001753 </t>
  </si>
  <si>
    <t>2024.1.31 2024.1.22 2024.1.23 2024.1.23</t>
  </si>
  <si>
    <t>1000.00   3000.00    1500.00   1000.00</t>
  </si>
  <si>
    <t>2024.4.31</t>
  </si>
  <si>
    <t>川R72999</t>
  </si>
  <si>
    <t>511304003696</t>
  </si>
  <si>
    <t>2023.12.5 2023.12.7 2023.12.20 2023.12.20 2023.12.22 2023.12.25 2024.1.2</t>
  </si>
  <si>
    <t xml:space="preserve">合交执罚（2023）11015001482        合交执罚（2023）11015001554        合交执罚（2023）11015001716        合交执罚（2023）11015001724        合交执罚（2023）11015001740        合交执罚（2023）11015001754        合交执罚（2024）1170006 </t>
  </si>
  <si>
    <t>2024.1.31 2024.1.31 2024.3.7  2024.3.7 2024.3.7 2024.3.7 2024.3.6</t>
  </si>
  <si>
    <t>1000.00    1500.00    1000.00    1500.00   1500.00   2000.00   1000.00</t>
  </si>
  <si>
    <t>2024.3.7</t>
  </si>
  <si>
    <t>2024.6.7</t>
  </si>
  <si>
    <t>渝DX9621</t>
  </si>
  <si>
    <t>500110141757</t>
  </si>
  <si>
    <t>2023.11.30  2023.11.30 2023.12.1 2023.12.1 2023.12.8 2023.12.11</t>
  </si>
  <si>
    <t xml:space="preserve">合交执罚（2023）11015001401        合交执罚（2023）11015001421        合交执罚（2023）11015001545        合交执罚（2023）11015001417        合交执罚（2023）11015001411        合交执罚（2023）11015001578         </t>
  </si>
  <si>
    <t>2024.2.2 2024.2.2 2024.2.8 2024.2.2 2024.2.2 2024.2.8</t>
  </si>
  <si>
    <t>1500.00   1500.00     1500.00   2000.00    2000.00   3000.00</t>
  </si>
  <si>
    <t>2024.2.8</t>
  </si>
  <si>
    <t>2024.5.8</t>
  </si>
  <si>
    <t>川R92637</t>
  </si>
  <si>
    <t>511302009497</t>
  </si>
  <si>
    <t>2023.12.25 2023.12.25 2023.12.29</t>
  </si>
  <si>
    <t xml:space="preserve">合交执罚（2023）11015001760        合交执罚（2023）11015001766        合交执罚（2023）11015001812 </t>
  </si>
  <si>
    <t>2024.2.8 2024.3.18 2024.3.21</t>
  </si>
  <si>
    <t>2500.00    1000.00     4500.00</t>
  </si>
  <si>
    <t>2024.3.21</t>
  </si>
  <si>
    <t>2024.6.21</t>
  </si>
  <si>
    <t>川R69013</t>
  </si>
  <si>
    <t>511302006973</t>
  </si>
  <si>
    <t>2023.12.8 2023.12.13 2023.12.20</t>
  </si>
  <si>
    <t xml:space="preserve">合交执罚（2023）11015001540        合交执罚（2023）11015001622        合交执罚（2023）11015001722 </t>
  </si>
  <si>
    <t>2024.2.8 2024.2.8 2024.2.8</t>
  </si>
  <si>
    <t>1000.00   1500.00   1000.00</t>
  </si>
  <si>
    <t>川R79085</t>
  </si>
  <si>
    <t>511303002593</t>
  </si>
  <si>
    <t>2023.11.29 2023.12.3 2023.12.17</t>
  </si>
  <si>
    <t xml:space="preserve">合交执罚（2023）11015001365        合交执罚（2023）11015001438        合交执罚（2023）11015001653 </t>
  </si>
  <si>
    <t>2024.3.8 2024.3.8 2024.3.7</t>
  </si>
  <si>
    <t>2000.00   1000.00   1000.00</t>
  </si>
  <si>
    <t>2024.3.8</t>
  </si>
  <si>
    <t>2024.6.8</t>
  </si>
  <si>
    <t>川R85573</t>
  </si>
  <si>
    <t>511302010909</t>
  </si>
  <si>
    <t>2023.11.23 2023.12.4 2023.12.13</t>
  </si>
  <si>
    <t xml:space="preserve">合交执罚（2023）11015001327        合交执罚（2023）11015001477        合交执罚（2023）11015001623 </t>
  </si>
  <si>
    <t>2024.3.8 2024.3.8 2024.2.8</t>
  </si>
  <si>
    <t>1000.00   1500.00   1500.00</t>
  </si>
  <si>
    <t>91500231******437P</t>
    <phoneticPr fontId="10" type="noConversion"/>
  </si>
  <si>
    <t>51222419******8012</t>
    <phoneticPr fontId="10" type="noConversion"/>
  </si>
  <si>
    <t>50022819******7815</t>
    <phoneticPr fontId="10" type="noConversion"/>
  </si>
  <si>
    <t>51022219******2211</t>
    <phoneticPr fontId="10" type="noConversion"/>
  </si>
  <si>
    <t>51232219******0017</t>
    <phoneticPr fontId="10" type="noConversion"/>
  </si>
  <si>
    <t>51122619******9110</t>
    <phoneticPr fontId="10" type="noConversion"/>
  </si>
  <si>
    <t>91500151******JR33</t>
    <phoneticPr fontId="10" type="noConversion"/>
  </si>
  <si>
    <t>91500224******279D</t>
    <phoneticPr fontId="10" type="noConversion"/>
  </si>
  <si>
    <t>91500224******JN1T</t>
    <phoneticPr fontId="10" type="noConversion"/>
  </si>
  <si>
    <t>91500151******QF5M</t>
    <phoneticPr fontId="10" type="noConversion"/>
  </si>
  <si>
    <t>91500151******X18P</t>
    <phoneticPr fontId="10" type="noConversion"/>
  </si>
  <si>
    <t>91500115******0P26</t>
    <phoneticPr fontId="10" type="noConversion"/>
  </si>
  <si>
    <t>91500115******8N3B</t>
    <phoneticPr fontId="10" type="noConversion"/>
  </si>
  <si>
    <t>91500115******MH7G</t>
    <phoneticPr fontId="10" type="noConversion"/>
  </si>
  <si>
    <t>91500115******8HX2</t>
    <phoneticPr fontId="10" type="noConversion"/>
  </si>
  <si>
    <t>91500115******CR1K</t>
    <phoneticPr fontId="10" type="noConversion"/>
  </si>
  <si>
    <t>91500115******WN5T</t>
    <phoneticPr fontId="10" type="noConversion"/>
  </si>
  <si>
    <t>91500115******897N</t>
    <phoneticPr fontId="10" type="noConversion"/>
  </si>
  <si>
    <t>50022******5429</t>
    <phoneticPr fontId="10" type="noConversion"/>
  </si>
  <si>
    <t>50022******3626</t>
    <phoneticPr fontId="10" type="noConversion"/>
  </si>
  <si>
    <t>50022******8525</t>
    <phoneticPr fontId="10" type="noConversion"/>
  </si>
  <si>
    <t>50022******8323</t>
    <phoneticPr fontId="10" type="noConversion"/>
  </si>
  <si>
    <t>50022******1240</t>
    <phoneticPr fontId="10" type="noConversion"/>
  </si>
  <si>
    <t>50******6428</t>
    <phoneticPr fontId="10" type="noConversion"/>
  </si>
  <si>
    <t>50******6926</t>
    <phoneticPr fontId="10" type="noConversion"/>
  </si>
  <si>
    <t>50******6014</t>
    <phoneticPr fontId="10" type="noConversion"/>
  </si>
  <si>
    <t>50******7541</t>
    <phoneticPr fontId="10" type="noConversion"/>
  </si>
  <si>
    <t>50******6638</t>
    <phoneticPr fontId="10" type="noConversion"/>
  </si>
  <si>
    <t>50******6894</t>
    <phoneticPr fontId="10" type="noConversion"/>
  </si>
  <si>
    <t>50******2644</t>
    <phoneticPr fontId="10" type="noConversion"/>
  </si>
  <si>
    <t>34023319******5418</t>
    <phoneticPr fontId="10" type="noConversion"/>
  </si>
  <si>
    <t>51022819******7259</t>
    <phoneticPr fontId="10" type="noConversion"/>
  </si>
  <si>
    <t>51028119******0016</t>
    <phoneticPr fontId="10" type="noConversion"/>
  </si>
  <si>
    <t>51022819******7432</t>
    <phoneticPr fontId="10" type="noConversion"/>
  </si>
  <si>
    <t>51022819******9094</t>
    <phoneticPr fontId="10" type="noConversion"/>
  </si>
  <si>
    <t>51028319******4000</t>
    <phoneticPr fontId="10" type="noConversion"/>
  </si>
  <si>
    <t>50022119******6000</t>
    <phoneticPr fontId="10" type="noConversion"/>
  </si>
  <si>
    <t>50022119******6125</t>
    <phoneticPr fontId="10" type="noConversion"/>
  </si>
  <si>
    <t>50022119******6112</t>
    <phoneticPr fontId="10" type="noConversion"/>
  </si>
  <si>
    <t>51022119******0834</t>
    <phoneticPr fontId="10" type="noConversion"/>
  </si>
  <si>
    <t>51022119******5939</t>
    <phoneticPr fontId="10" type="noConversion"/>
  </si>
  <si>
    <t>51022219******3218</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</si>
</sst>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yyyy&quot;年&quot;m&quot;月&quot;d&quot;日&quot;;@"/>
    <numFmt numFmtId="178" formatCode="[$-F800]dddd\,\ mmmm\ dd\,\ yyyy"/>
    <numFmt numFmtId="179" formatCode="yyyy&quot;年&quot;m&quot;月&quot;;@"/>
  </numFmts>
  <fonts count="31">
    <font>
      <sz val="11"/>
      <color theme="1"/>
      <name val="宋体"/>
      <charset val="134"/>
      <scheme val="minor"/>
    </font>
    <font>
      <b/>
      <sz val="16"/>
      <color theme="1"/>
      <name val="宋体"/>
      <family val="3"/>
      <charset val="134"/>
      <scheme val="minor"/>
    </font>
    <font>
      <sz val="12"/>
      <color theme="1"/>
      <name val="宋体"/>
      <family val="3"/>
      <charset val="134"/>
      <scheme val="minor"/>
    </font>
    <font>
      <b/>
      <sz val="12"/>
      <color theme="1"/>
      <name val="宋体"/>
      <family val="3"/>
      <charset val="134"/>
      <scheme val="minor"/>
    </font>
    <font>
      <b/>
      <sz val="12"/>
      <color rgb="FF000000"/>
      <name val="宋体"/>
      <family val="3"/>
      <charset val="134"/>
      <scheme val="minor"/>
    </font>
    <font>
      <b/>
      <sz val="12"/>
      <name val="宋体"/>
      <family val="3"/>
      <charset val="134"/>
      <scheme val="minor"/>
    </font>
    <font>
      <b/>
      <sz val="11"/>
      <color theme="1"/>
      <name val="宋体"/>
      <family val="3"/>
      <charset val="134"/>
      <scheme val="minor"/>
    </font>
    <font>
      <b/>
      <sz val="9"/>
      <name val="宋体"/>
      <family val="3"/>
      <charset val="134"/>
    </font>
    <font>
      <sz val="9"/>
      <name val="宋体"/>
      <family val="3"/>
      <charset val="134"/>
    </font>
    <font>
      <sz val="11"/>
      <color theme="1"/>
      <name val="宋体"/>
      <family val="3"/>
      <charset val="134"/>
      <scheme val="minor"/>
    </font>
    <font>
      <sz val="9"/>
      <name val="宋体"/>
      <family val="3"/>
      <charset val="134"/>
      <scheme val="minor"/>
    </font>
    <font>
      <sz val="11"/>
      <name val="宋体"/>
      <family val="3"/>
      <charset val="134"/>
      <scheme val="minor"/>
    </font>
    <font>
      <sz val="12"/>
      <color theme="1"/>
      <name val="方正仿宋_GBK"/>
      <family val="4"/>
      <charset val="134"/>
    </font>
    <font>
      <sz val="12"/>
      <color theme="1"/>
      <name val="方正黑体_GBK"/>
      <family val="4"/>
      <charset val="134"/>
    </font>
    <font>
      <sz val="10"/>
      <name val="Arial"/>
      <family val="2"/>
    </font>
    <font>
      <sz val="12"/>
      <name val="宋体"/>
      <family val="3"/>
      <charset val="134"/>
    </font>
    <font>
      <u/>
      <sz val="11"/>
      <color rgb="FF0000FF"/>
      <name val="宋体"/>
      <family val="3"/>
      <charset val="134"/>
      <scheme val="minor"/>
    </font>
    <font>
      <sz val="12"/>
      <name val="宋体"/>
      <family val="3"/>
      <charset val="134"/>
      <scheme val="minor"/>
    </font>
    <font>
      <sz val="11"/>
      <name val="宋体"/>
      <family val="3"/>
      <charset val="134"/>
    </font>
    <font>
      <sz val="10"/>
      <name val="宋体"/>
      <family val="3"/>
      <charset val="134"/>
    </font>
    <font>
      <sz val="12"/>
      <color rgb="FF000000"/>
      <name val="宋体"/>
      <family val="3"/>
      <charset val="134"/>
    </font>
    <font>
      <sz val="12"/>
      <color theme="1"/>
      <name val="宋体"/>
      <family val="3"/>
      <charset val="134"/>
    </font>
    <font>
      <u/>
      <sz val="12"/>
      <color theme="1"/>
      <name val="宋体"/>
      <family val="3"/>
      <charset val="134"/>
    </font>
    <font>
      <sz val="11"/>
      <color theme="1"/>
      <name val="unset"/>
      <family val="1"/>
    </font>
    <font>
      <sz val="11"/>
      <color theme="1"/>
      <name val="宋体"/>
      <family val="3"/>
      <charset val="134"/>
    </font>
    <font>
      <sz val="10"/>
      <color theme="1"/>
      <name val="仿宋"/>
      <family val="3"/>
      <charset val="134"/>
    </font>
    <font>
      <sz val="10"/>
      <color theme="1"/>
      <name val="宋体"/>
      <family val="3"/>
      <charset val="134"/>
      <scheme val="minor"/>
    </font>
    <font>
      <sz val="11"/>
      <color theme="1"/>
      <name val="仿宋"/>
      <family val="3"/>
      <charset val="134"/>
    </font>
    <font>
      <sz val="12"/>
      <color indexed="8"/>
      <name val="宋体"/>
      <family val="3"/>
      <charset val="134"/>
    </font>
    <font>
      <u/>
      <sz val="12"/>
      <color rgb="FF0000FF"/>
      <name val="宋体"/>
      <family val="3"/>
      <charset val="134"/>
      <scheme val="minor"/>
    </font>
    <font>
      <sz val="11"/>
      <color indexed="8"/>
      <name val="宋体"/>
      <family val="3"/>
      <charset val="134"/>
    </font>
  </fonts>
  <fills count="4">
    <fill>
      <patternFill patternType="none"/>
    </fill>
    <fill>
      <patternFill patternType="gray125"/>
    </fill>
    <fill>
      <patternFill patternType="solid">
        <fgColor theme="0"/>
        <bgColor indexed="64"/>
      </patternFill>
    </fill>
    <fill>
      <patternFill patternType="solid">
        <fgColor rgb="FFF8F8F8"/>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indexed="8"/>
      </bottom>
      <diagonal/>
    </border>
    <border>
      <left style="thin">
        <color auto="1"/>
      </left>
      <right style="thin">
        <color auto="1"/>
      </right>
      <top style="thin">
        <color indexed="8"/>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auto="1"/>
      </left>
      <right/>
      <top/>
      <bottom/>
      <diagonal/>
    </border>
    <border>
      <left style="thin">
        <color auto="1"/>
      </left>
      <right/>
      <top/>
      <bottom style="thin">
        <color indexed="8"/>
      </bottom>
      <diagonal/>
    </border>
    <border>
      <left style="thin">
        <color indexed="64"/>
      </left>
      <right style="thin">
        <color indexed="64"/>
      </right>
      <top style="thin">
        <color indexed="64"/>
      </top>
      <bottom/>
      <diagonal/>
    </border>
    <border>
      <left style="thin">
        <color rgb="FF000000"/>
      </left>
      <right style="thin">
        <color indexed="8"/>
      </right>
      <top style="thin">
        <color indexed="64"/>
      </top>
      <bottom/>
      <diagonal/>
    </border>
    <border>
      <left style="thin">
        <color rgb="FF000000"/>
      </left>
      <right style="thin">
        <color indexed="8"/>
      </right>
      <top/>
      <bottom/>
      <diagonal/>
    </border>
    <border>
      <left style="thin">
        <color rgb="FF000000"/>
      </left>
      <right style="thin">
        <color indexed="8"/>
      </right>
      <top/>
      <bottom style="thin">
        <color indexed="64"/>
      </bottom>
      <diagonal/>
    </border>
  </borders>
  <cellStyleXfs count="5">
    <xf numFmtId="0" fontId="0" fillId="0" borderId="0">
      <alignment vertical="center"/>
    </xf>
    <xf numFmtId="0" fontId="9" fillId="0" borderId="0">
      <alignment vertical="center"/>
    </xf>
    <xf numFmtId="0" fontId="14" fillId="0" borderId="0"/>
    <xf numFmtId="0" fontId="15" fillId="0" borderId="0">
      <alignment vertical="center"/>
    </xf>
    <xf numFmtId="0" fontId="16" fillId="0" borderId="0" applyNumberFormat="0" applyFill="0" applyBorder="0" applyAlignment="0" applyProtection="0">
      <alignment vertical="center"/>
    </xf>
  </cellStyleXfs>
  <cellXfs count="158">
    <xf numFmtId="0" fontId="0" fillId="0" borderId="0" xfId="0">
      <alignment vertical="center"/>
    </xf>
    <xf numFmtId="0" fontId="2" fillId="0" borderId="0" xfId="0" applyFont="1" applyBorder="1">
      <alignment vertical="center"/>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Border="1" applyAlignment="1">
      <alignment horizontal="center" vertical="center"/>
    </xf>
    <xf numFmtId="49" fontId="0" fillId="0" borderId="0" xfId="0" applyNumberFormat="1" applyBorder="1">
      <alignment vertical="center"/>
    </xf>
    <xf numFmtId="0" fontId="0" fillId="0" borderId="0" xfId="0" applyBorder="1">
      <alignment vertical="center"/>
    </xf>
    <xf numFmtId="49" fontId="2" fillId="0" borderId="0" xfId="0" applyNumberFormat="1" applyFont="1" applyBorder="1">
      <alignment vertical="center"/>
    </xf>
    <xf numFmtId="0" fontId="5"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3" fillId="0" borderId="0" xfId="0" applyFont="1" applyBorder="1" applyAlignment="1">
      <alignment vertical="center"/>
    </xf>
    <xf numFmtId="0" fontId="13" fillId="0" borderId="0" xfId="0" applyFont="1" applyBorder="1" applyAlignment="1">
      <alignment vertical="center" wrapText="1"/>
    </xf>
    <xf numFmtId="0" fontId="11" fillId="0" borderId="0" xfId="0" applyFont="1">
      <alignment vertical="center"/>
    </xf>
    <xf numFmtId="0" fontId="13" fillId="0" borderId="1" xfId="0" applyFont="1" applyBorder="1" applyAlignment="1">
      <alignment vertical="center"/>
    </xf>
    <xf numFmtId="0" fontId="12" fillId="0" borderId="2" xfId="0" applyFont="1" applyBorder="1" applyAlignment="1">
      <alignment horizontal="center" vertical="center"/>
    </xf>
    <xf numFmtId="0" fontId="0" fillId="0" borderId="0" xfId="0" applyFont="1">
      <alignment vertical="center"/>
    </xf>
    <xf numFmtId="0" fontId="13" fillId="0" borderId="0" xfId="0" applyFont="1" applyBorder="1" applyAlignment="1">
      <alignment horizontal="center" vertical="center"/>
    </xf>
    <xf numFmtId="0" fontId="0" fillId="0" borderId="0" xfId="0" applyAlignment="1">
      <alignment horizontal="center" vertical="center"/>
    </xf>
    <xf numFmtId="0" fontId="18" fillId="0" borderId="6" xfId="0" applyFont="1" applyFill="1" applyBorder="1" applyAlignment="1">
      <alignment horizontal="center" vertical="center" wrapText="1"/>
    </xf>
    <xf numFmtId="0" fontId="0" fillId="0" borderId="6" xfId="0" applyBorder="1" applyAlignment="1">
      <alignment horizontal="center" vertical="center"/>
    </xf>
    <xf numFmtId="0" fontId="0" fillId="0" borderId="6" xfId="0" applyBorder="1">
      <alignment vertical="center"/>
    </xf>
    <xf numFmtId="49" fontId="18" fillId="0" borderId="6" xfId="0" applyNumberFormat="1" applyFont="1" applyFill="1" applyBorder="1" applyAlignment="1">
      <alignment horizontal="center" vertical="center" wrapText="1"/>
    </xf>
    <xf numFmtId="0" fontId="19" fillId="0" borderId="10" xfId="0" applyFont="1" applyFill="1" applyBorder="1" applyAlignment="1">
      <alignment horizontal="left" vertical="center" wrapText="1"/>
    </xf>
    <xf numFmtId="0" fontId="16" fillId="0" borderId="2" xfId="4" applyBorder="1" applyAlignment="1" applyProtection="1">
      <alignment vertical="center" wrapText="1"/>
    </xf>
    <xf numFmtId="0" fontId="20" fillId="0" borderId="2" xfId="0" applyFont="1" applyBorder="1" applyAlignment="1">
      <alignment horizontal="center" vertical="center"/>
    </xf>
    <xf numFmtId="0" fontId="20" fillId="0" borderId="2" xfId="0"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177" fontId="18" fillId="0" borderId="6" xfId="0" applyNumberFormat="1" applyFont="1" applyFill="1" applyBorder="1" applyAlignment="1">
      <alignment horizontal="center" vertical="center" wrapText="1"/>
    </xf>
    <xf numFmtId="0" fontId="24" fillId="0" borderId="0" xfId="0" applyFont="1" applyAlignment="1">
      <alignment horizontal="center" vertical="center" wrapText="1"/>
    </xf>
    <xf numFmtId="0" fontId="26" fillId="0" borderId="6" xfId="0" applyFont="1" applyBorder="1" applyAlignment="1">
      <alignment horizontal="center" vertical="center" wrapText="1"/>
    </xf>
    <xf numFmtId="178" fontId="26" fillId="0" borderId="6" xfId="0" applyNumberFormat="1" applyFont="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quotePrefix="1"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6" xfId="0" quotePrefix="1" applyFont="1" applyFill="1" applyBorder="1" applyAlignment="1">
      <alignment horizontal="center" vertical="center" wrapText="1"/>
    </xf>
    <xf numFmtId="0" fontId="2" fillId="2" borderId="6"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176" fontId="2" fillId="2" borderId="6" xfId="0" applyNumberFormat="1" applyFont="1" applyFill="1" applyBorder="1" applyAlignment="1">
      <alignment horizontal="center" vertical="center" wrapText="1"/>
    </xf>
    <xf numFmtId="0" fontId="21" fillId="2" borderId="6" xfId="0"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8" fillId="2" borderId="6" xfId="0" applyNumberFormat="1" applyFont="1" applyFill="1" applyBorder="1" applyAlignment="1">
      <alignment horizontal="center" vertical="center"/>
    </xf>
    <xf numFmtId="49" fontId="2" fillId="0" borderId="6" xfId="0" applyNumberFormat="1" applyFont="1" applyBorder="1" applyAlignment="1">
      <alignment horizontal="center" vertical="center"/>
    </xf>
    <xf numFmtId="14" fontId="28" fillId="0" borderId="6" xfId="0" applyNumberFormat="1" applyFont="1" applyBorder="1" applyAlignment="1">
      <alignment horizontal="center" vertical="center"/>
    </xf>
    <xf numFmtId="0" fontId="20" fillId="0" borderId="6" xfId="0" applyFont="1" applyBorder="1" applyAlignment="1">
      <alignment horizontal="center" vertical="center" wrapText="1"/>
    </xf>
    <xf numFmtId="31" fontId="28" fillId="0" borderId="6" xfId="0" applyNumberFormat="1" applyFont="1" applyBorder="1" applyAlignment="1">
      <alignment horizontal="center" vertical="center"/>
    </xf>
    <xf numFmtId="0" fontId="2" fillId="0" borderId="6" xfId="0" applyFont="1" applyBorder="1" applyAlignment="1">
      <alignment horizontal="center" vertical="center"/>
    </xf>
    <xf numFmtId="179" fontId="2" fillId="0" borderId="6" xfId="0" applyNumberFormat="1" applyFont="1" applyBorder="1" applyAlignment="1">
      <alignment horizontal="center" vertical="center"/>
    </xf>
    <xf numFmtId="0" fontId="2" fillId="0" borderId="6" xfId="0" applyNumberFormat="1" applyFont="1" applyBorder="1" applyAlignment="1">
      <alignment horizontal="center" vertical="center"/>
    </xf>
    <xf numFmtId="0" fontId="2" fillId="0" borderId="6" xfId="0" quotePrefix="1" applyFont="1" applyBorder="1" applyAlignment="1">
      <alignment horizontal="center" vertical="center"/>
    </xf>
    <xf numFmtId="14" fontId="2" fillId="0" borderId="6" xfId="0" applyNumberFormat="1" applyFont="1" applyBorder="1" applyAlignment="1">
      <alignment horizontal="center" vertical="center"/>
    </xf>
    <xf numFmtId="57" fontId="2" fillId="0" borderId="6" xfId="0" applyNumberFormat="1" applyFont="1" applyBorder="1" applyAlignment="1">
      <alignment horizontal="center" vertical="center"/>
    </xf>
    <xf numFmtId="0" fontId="2" fillId="0" borderId="6" xfId="0" applyFont="1" applyBorder="1" applyAlignment="1">
      <alignment horizontal="center" vertical="center" wrapText="1"/>
    </xf>
    <xf numFmtId="49" fontId="2" fillId="0" borderId="6" xfId="0" applyNumberFormat="1" applyFont="1" applyBorder="1" applyAlignment="1">
      <alignment vertical="center" wrapText="1"/>
    </xf>
    <xf numFmtId="31" fontId="30" fillId="0" borderId="6" xfId="0" applyNumberFormat="1" applyFont="1" applyBorder="1" applyAlignment="1">
      <alignment horizontal="center" vertical="center"/>
    </xf>
    <xf numFmtId="31" fontId="30" fillId="0" borderId="6" xfId="0" applyNumberFormat="1" applyFont="1" applyBorder="1">
      <alignment vertical="center"/>
    </xf>
    <xf numFmtId="0" fontId="9" fillId="0" borderId="6" xfId="0" applyFont="1" applyBorder="1" applyAlignment="1">
      <alignment horizontal="center" vertical="center"/>
    </xf>
    <xf numFmtId="31" fontId="30" fillId="0" borderId="6" xfId="0" applyNumberFormat="1" applyFont="1" applyBorder="1" applyAlignment="1">
      <alignment horizontal="center" vertical="center" wrapText="1"/>
    </xf>
    <xf numFmtId="0" fontId="14" fillId="0" borderId="10" xfId="0" applyFont="1" applyFill="1" applyBorder="1" applyAlignment="1">
      <alignment horizontal="center" vertical="center" wrapText="1"/>
    </xf>
    <xf numFmtId="0" fontId="30" fillId="0" borderId="6" xfId="0" quotePrefix="1" applyNumberFormat="1" applyFont="1" applyBorder="1" applyAlignment="1">
      <alignment horizontal="center" vertical="center" wrapText="1"/>
    </xf>
    <xf numFmtId="0" fontId="30" fillId="0" borderId="6" xfId="0" quotePrefix="1" applyFont="1" applyBorder="1" applyAlignment="1">
      <alignment horizontal="center" vertical="center" wrapText="1"/>
    </xf>
    <xf numFmtId="49" fontId="30" fillId="0" borderId="6" xfId="0" applyNumberFormat="1" applyFont="1" applyBorder="1" applyAlignment="1">
      <alignment horizontal="center" vertical="center" wrapText="1"/>
    </xf>
    <xf numFmtId="31" fontId="2" fillId="2" borderId="6" xfId="0" applyNumberFormat="1"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6" xfId="0" applyFont="1" applyBorder="1" applyAlignment="1">
      <alignment horizontal="left" vertical="center" wrapText="1"/>
    </xf>
    <xf numFmtId="0" fontId="0" fillId="0" borderId="6" xfId="0" quotePrefix="1" applyBorder="1" applyAlignment="1">
      <alignment horizontal="center" vertical="center"/>
    </xf>
    <xf numFmtId="0" fontId="0" fillId="0" borderId="6" xfId="0" applyBorder="1" applyAlignment="1">
      <alignment horizontal="center" vertical="center" wrapText="1"/>
    </xf>
    <xf numFmtId="0" fontId="16" fillId="0" borderId="6" xfId="4" applyBorder="1" applyAlignment="1">
      <alignment horizontal="center" vertical="center" wrapText="1"/>
    </xf>
    <xf numFmtId="0" fontId="0" fillId="0" borderId="6" xfId="0" quotePrefix="1" applyBorder="1" applyAlignment="1">
      <alignment horizontal="center" vertical="center" wrapText="1"/>
    </xf>
    <xf numFmtId="0" fontId="2" fillId="0" borderId="6" xfId="0" applyFont="1" applyBorder="1" applyAlignment="1">
      <alignment horizontal="center" vertical="center" wrapText="1"/>
    </xf>
    <xf numFmtId="0" fontId="2" fillId="0" borderId="6" xfId="0" quotePrefix="1" applyFont="1" applyBorder="1" applyAlignment="1">
      <alignment horizontal="center" vertical="center" wrapText="1"/>
    </xf>
    <xf numFmtId="0" fontId="23" fillId="0" borderId="14" xfId="0" applyFont="1" applyBorder="1" applyAlignment="1">
      <alignment horizontal="center" vertical="center"/>
    </xf>
    <xf numFmtId="0" fontId="23" fillId="0" borderId="9" xfId="0" applyFont="1" applyBorder="1" applyAlignment="1">
      <alignment horizontal="center" vertical="center"/>
    </xf>
    <xf numFmtId="0" fontId="23" fillId="0" borderId="3" xfId="0" applyFont="1" applyBorder="1" applyAlignment="1">
      <alignment horizontal="center" vertical="center"/>
    </xf>
    <xf numFmtId="0" fontId="2" fillId="0" borderId="6" xfId="0" applyFont="1" applyBorder="1" applyAlignment="1">
      <alignment horizontal="center" vertical="center"/>
    </xf>
    <xf numFmtId="0" fontId="2" fillId="2" borderId="6" xfId="0" applyFont="1" applyFill="1" applyBorder="1" applyAlignment="1">
      <alignment horizontal="center" vertical="center"/>
    </xf>
    <xf numFmtId="49" fontId="2" fillId="0" borderId="6" xfId="0" applyNumberFormat="1" applyFont="1" applyBorder="1" applyAlignment="1">
      <alignment horizontal="center" vertical="center"/>
    </xf>
    <xf numFmtId="0" fontId="9" fillId="0" borderId="6" xfId="0" applyFont="1" applyBorder="1" applyAlignment="1">
      <alignment horizontal="center" vertical="center" wrapText="1"/>
    </xf>
    <xf numFmtId="0" fontId="0" fillId="0" borderId="6" xfId="0" applyBorder="1" applyAlignment="1">
      <alignment horizontal="center" vertical="center" wrapText="1"/>
    </xf>
    <xf numFmtId="14" fontId="9" fillId="0" borderId="6" xfId="0" applyNumberFormat="1" applyFont="1" applyBorder="1" applyAlignment="1">
      <alignment horizontal="center" vertical="center"/>
    </xf>
    <xf numFmtId="14" fontId="0" fillId="0" borderId="6" xfId="0" applyNumberFormat="1" applyBorder="1" applyAlignment="1">
      <alignment horizontal="center" vertical="center"/>
    </xf>
    <xf numFmtId="31" fontId="30" fillId="0" borderId="14" xfId="0" applyNumberFormat="1" applyFont="1" applyBorder="1" applyAlignment="1">
      <alignment horizontal="center" vertical="center" wrapText="1"/>
    </xf>
    <xf numFmtId="31" fontId="30" fillId="0" borderId="5" xfId="0" applyNumberFormat="1" applyFont="1" applyBorder="1" applyAlignment="1">
      <alignment horizontal="center" vertical="center" wrapText="1"/>
    </xf>
    <xf numFmtId="31" fontId="30" fillId="0" borderId="3" xfId="0" applyNumberFormat="1" applyFont="1" applyBorder="1" applyAlignment="1">
      <alignment horizontal="center" vertical="center" wrapText="1"/>
    </xf>
    <xf numFmtId="0" fontId="16" fillId="0" borderId="6" xfId="4"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22" fillId="2" borderId="6" xfId="4" applyFont="1" applyFill="1" applyBorder="1" applyAlignment="1">
      <alignment horizontal="center" vertical="center" wrapText="1"/>
    </xf>
    <xf numFmtId="0" fontId="21" fillId="2" borderId="6" xfId="0" applyFont="1" applyFill="1" applyBorder="1" applyAlignment="1">
      <alignment horizontal="center" vertical="center"/>
    </xf>
    <xf numFmtId="49" fontId="21" fillId="2" borderId="6" xfId="0" applyNumberFormat="1"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3" xfId="0" applyFont="1" applyFill="1" applyBorder="1" applyAlignment="1">
      <alignment horizontal="center" vertical="center" wrapText="1"/>
    </xf>
    <xf numFmtId="14" fontId="21" fillId="2" borderId="6" xfId="0" applyNumberFormat="1" applyFont="1" applyFill="1" applyBorder="1" applyAlignment="1">
      <alignment horizontal="center" vertical="center"/>
    </xf>
    <xf numFmtId="0" fontId="1" fillId="0" borderId="0" xfId="0" applyFont="1" applyFill="1" applyAlignment="1">
      <alignment horizontal="center" vertical="center" wrapText="1"/>
    </xf>
    <xf numFmtId="0" fontId="13" fillId="0" borderId="1" xfId="0" applyFont="1" applyBorder="1" applyAlignment="1">
      <alignment horizontal="center" vertical="center" wrapText="1"/>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9" fillId="0" borderId="4" xfId="3" applyFont="1" applyBorder="1" applyAlignment="1">
      <alignment horizontal="center" vertical="center"/>
    </xf>
    <xf numFmtId="0" fontId="15" fillId="0" borderId="9" xfId="3" applyBorder="1" applyAlignment="1">
      <alignment horizontal="center" vertical="center"/>
    </xf>
    <xf numFmtId="0" fontId="15" fillId="0" borderId="7" xfId="3" applyBorder="1" applyAlignment="1">
      <alignment horizontal="center" vertical="center"/>
    </xf>
    <xf numFmtId="0" fontId="15" fillId="0" borderId="4" xfId="3" quotePrefix="1" applyBorder="1" applyAlignment="1">
      <alignment horizontal="center" vertical="center" wrapText="1"/>
    </xf>
    <xf numFmtId="0" fontId="15" fillId="0" borderId="9" xfId="3" applyBorder="1" applyAlignment="1">
      <alignment horizontal="center" vertical="center" wrapText="1"/>
    </xf>
    <xf numFmtId="0" fontId="15" fillId="0" borderId="7" xfId="3" applyBorder="1" applyAlignment="1">
      <alignment horizontal="center" vertical="center" wrapText="1"/>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18" fillId="0" borderId="8" xfId="0" applyNumberFormat="1" applyFon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49" fontId="18" fillId="0" borderId="3" xfId="0" applyNumberFormat="1" applyFont="1" applyFill="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49" fontId="15" fillId="0" borderId="4" xfId="2"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49" fontId="15" fillId="0" borderId="3" xfId="2" applyNumberFormat="1" applyFont="1" applyFill="1" applyBorder="1" applyAlignment="1">
      <alignment horizontal="center" vertical="center" wrapText="1"/>
    </xf>
    <xf numFmtId="0" fontId="27" fillId="0" borderId="14" xfId="1" applyFont="1" applyFill="1" applyBorder="1" applyAlignment="1">
      <alignment horizontal="center" vertical="center" wrapText="1"/>
    </xf>
    <xf numFmtId="0" fontId="27" fillId="0" borderId="5" xfId="1" applyFont="1" applyFill="1" applyBorder="1" applyAlignment="1">
      <alignment horizontal="center" vertical="center" wrapText="1"/>
    </xf>
    <xf numFmtId="0" fontId="27" fillId="0" borderId="3" xfId="1" applyFont="1" applyFill="1" applyBorder="1" applyAlignment="1">
      <alignment horizontal="center" vertical="center" wrapText="1"/>
    </xf>
    <xf numFmtId="0" fontId="2" fillId="2" borderId="6" xfId="0" applyFont="1" applyFill="1" applyBorder="1" applyAlignment="1">
      <alignment horizontal="center" vertical="center" wrapText="1"/>
    </xf>
    <xf numFmtId="31" fontId="30" fillId="0" borderId="6" xfId="0" applyNumberFormat="1" applyFont="1" applyBorder="1" applyAlignment="1">
      <alignment horizontal="center" vertical="center" wrapText="1"/>
    </xf>
    <xf numFmtId="0" fontId="16" fillId="0" borderId="6" xfId="4" applyBorder="1" applyAlignment="1">
      <alignment horizontal="center" vertical="center" wrapText="1"/>
    </xf>
    <xf numFmtId="0" fontId="21" fillId="0" borderId="6" xfId="0" applyFont="1" applyFill="1" applyBorder="1" applyAlignment="1">
      <alignment horizontal="center" vertical="center" wrapText="1"/>
    </xf>
    <xf numFmtId="0" fontId="21" fillId="0" borderId="6" xfId="0" quotePrefix="1" applyFont="1" applyFill="1" applyBorder="1" applyAlignment="1">
      <alignment horizontal="center" vertical="center" wrapText="1"/>
    </xf>
    <xf numFmtId="0" fontId="21"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28" fillId="0" borderId="14" xfId="0" applyFont="1" applyBorder="1" applyAlignment="1">
      <alignment horizontal="center" vertical="center"/>
    </xf>
    <xf numFmtId="0" fontId="28" fillId="0" borderId="5" xfId="0" applyFont="1" applyBorder="1" applyAlignment="1">
      <alignment horizontal="center" vertical="center"/>
    </xf>
    <xf numFmtId="0" fontId="28" fillId="0" borderId="3" xfId="0" applyFont="1" applyBorder="1" applyAlignment="1">
      <alignment horizontal="center" vertical="center"/>
    </xf>
    <xf numFmtId="0" fontId="13" fillId="0" borderId="1" xfId="0" applyFont="1" applyBorder="1" applyAlignment="1">
      <alignment horizontal="center" vertical="center"/>
    </xf>
    <xf numFmtId="0" fontId="22" fillId="0" borderId="6" xfId="0" applyFont="1" applyBorder="1" applyAlignment="1">
      <alignment horizontal="center" vertical="center" wrapText="1"/>
    </xf>
    <xf numFmtId="0" fontId="2" fillId="0" borderId="14" xfId="0" applyFont="1" applyBorder="1" applyAlignment="1">
      <alignment horizontal="center" vertical="center"/>
    </xf>
    <xf numFmtId="0" fontId="2" fillId="0" borderId="5" xfId="0" applyFont="1" applyBorder="1" applyAlignment="1">
      <alignment horizontal="center" vertical="center"/>
    </xf>
    <xf numFmtId="49" fontId="28" fillId="0" borderId="1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3" xfId="0" applyNumberFormat="1" applyFont="1" applyBorder="1" applyAlignment="1">
      <alignment horizontal="center" vertical="center"/>
    </xf>
    <xf numFmtId="0" fontId="29" fillId="0" borderId="6" xfId="4" applyFont="1" applyBorder="1" applyAlignment="1">
      <alignment horizontal="center" vertical="center" wrapText="1"/>
    </xf>
    <xf numFmtId="0" fontId="1" fillId="0" borderId="0" xfId="0" applyFont="1" applyFill="1" applyBorder="1" applyAlignment="1">
      <alignment horizontal="center" vertical="center" wrapText="1"/>
    </xf>
  </cellXfs>
  <cellStyles count="5">
    <cellStyle name="常规" xfId="0" builtinId="0"/>
    <cellStyle name="常规 10 2" xfId="2" xr:uid="{8C7AF676-5B07-4632-BB02-8F9F6FBA59AB}"/>
    <cellStyle name="常规 2" xfId="1" xr:uid="{00000000-0005-0000-0000-000031000000}"/>
    <cellStyle name="常规 3" xfId="3" xr:uid="{599ECF68-B628-4467-9C18-083892072C6E}"/>
    <cellStyle name="超链接" xfId="4"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xycq.gov.cn/" TargetMode="External"/><Relationship Id="rId13" Type="http://schemas.openxmlformats.org/officeDocument/2006/relationships/printerSettings" Target="../printerSettings/printerSettings1.bin"/><Relationship Id="rId3" Type="http://schemas.openxmlformats.org/officeDocument/2006/relationships/hyperlink" Target="http://jtj.cq.gov.cn/" TargetMode="External"/><Relationship Id="rId7" Type="http://schemas.openxmlformats.org/officeDocument/2006/relationships/hyperlink" Target="https://www.xycq.gov.cn/" TargetMode="External"/><Relationship Id="rId12" Type="http://schemas.openxmlformats.org/officeDocument/2006/relationships/hyperlink" Target="https://www.xycq.gov.cn/" TargetMode="External"/><Relationship Id="rId2" Type="http://schemas.openxmlformats.org/officeDocument/2006/relationships/hyperlink" Target="https://www.xycq.gov.cn/" TargetMode="External"/><Relationship Id="rId1" Type="http://schemas.openxmlformats.org/officeDocument/2006/relationships/hyperlink" Target="https://www.xycq.gov.cn/" TargetMode="External"/><Relationship Id="rId6" Type="http://schemas.openxmlformats.org/officeDocument/2006/relationships/hyperlink" Target="https://www.xycq.gov.cn/" TargetMode="External"/><Relationship Id="rId11" Type="http://schemas.openxmlformats.org/officeDocument/2006/relationships/hyperlink" Target="https://www.xycq.gov.cn/" TargetMode="External"/><Relationship Id="rId5" Type="http://schemas.openxmlformats.org/officeDocument/2006/relationships/hyperlink" Target="https://www.xycq.gov.cn/" TargetMode="External"/><Relationship Id="rId15" Type="http://schemas.openxmlformats.org/officeDocument/2006/relationships/comments" Target="../comments1.xml"/><Relationship Id="rId10" Type="http://schemas.openxmlformats.org/officeDocument/2006/relationships/hyperlink" Target="https://www.xycq.gov.cn/" TargetMode="External"/><Relationship Id="rId4" Type="http://schemas.openxmlformats.org/officeDocument/2006/relationships/hyperlink" Target="http://jtj.cq.gov.cn/" TargetMode="External"/><Relationship Id="rId9" Type="http://schemas.openxmlformats.org/officeDocument/2006/relationships/hyperlink" Target="https://www.xycq.gov.cn/"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6"/>
  <sheetViews>
    <sheetView topLeftCell="A7" workbookViewId="0">
      <selection activeCell="F63" sqref="F63"/>
    </sheetView>
  </sheetViews>
  <sheetFormatPr defaultColWidth="9" defaultRowHeight="24.6" customHeight="1"/>
  <cols>
    <col min="1" max="1" width="3.88671875" customWidth="1"/>
    <col min="2" max="2" width="10.88671875" customWidth="1"/>
    <col min="3" max="3" width="15.77734375" customWidth="1"/>
    <col min="4" max="4" width="7.21875" customWidth="1"/>
    <col min="5" max="5" width="17.21875" customWidth="1"/>
    <col min="6" max="6" width="22.88671875" customWidth="1"/>
    <col min="7" max="7" width="16" customWidth="1"/>
    <col min="8" max="8" width="31.21875" style="17" customWidth="1"/>
    <col min="9" max="9" width="15.44140625" customWidth="1"/>
    <col min="10" max="10" width="11.6640625" customWidth="1"/>
    <col min="11" max="11" width="22.5546875" customWidth="1"/>
    <col min="12" max="13" width="15" bestFit="1" customWidth="1"/>
    <col min="14" max="14" width="11" customWidth="1"/>
  </cols>
  <sheetData>
    <row r="1" spans="1:14" ht="67.5" customHeight="1">
      <c r="A1" s="98" t="s">
        <v>268</v>
      </c>
      <c r="B1" s="98"/>
      <c r="C1" s="98"/>
      <c r="D1" s="98"/>
      <c r="E1" s="98"/>
      <c r="F1" s="98"/>
      <c r="G1" s="98"/>
      <c r="H1" s="98"/>
      <c r="I1" s="98"/>
      <c r="J1" s="98"/>
      <c r="K1" s="98"/>
      <c r="L1" s="98"/>
      <c r="M1" s="98"/>
      <c r="N1" s="98"/>
    </row>
    <row r="2" spans="1:14" s="12" customFormat="1" ht="16.2">
      <c r="A2" s="102" t="s">
        <v>32</v>
      </c>
      <c r="B2" s="102"/>
      <c r="C2" s="102"/>
      <c r="D2" s="102"/>
      <c r="E2" s="102"/>
      <c r="F2" s="100" t="s">
        <v>33</v>
      </c>
      <c r="G2" s="101"/>
      <c r="H2" s="16"/>
      <c r="I2" s="100" t="s">
        <v>56</v>
      </c>
      <c r="J2" s="101"/>
      <c r="K2" s="11"/>
      <c r="L2" s="99" t="s">
        <v>34</v>
      </c>
      <c r="M2" s="99"/>
      <c r="N2" s="99"/>
    </row>
    <row r="3" spans="1:14" ht="31.2">
      <c r="A3" s="8" t="s">
        <v>15</v>
      </c>
      <c r="B3" s="8" t="s">
        <v>0</v>
      </c>
      <c r="C3" s="8" t="s">
        <v>1</v>
      </c>
      <c r="D3" s="8" t="s">
        <v>2</v>
      </c>
      <c r="E3" s="8" t="s">
        <v>3</v>
      </c>
      <c r="F3" s="8" t="s">
        <v>4</v>
      </c>
      <c r="G3" s="8" t="s">
        <v>5</v>
      </c>
      <c r="H3" s="8" t="s">
        <v>38</v>
      </c>
      <c r="I3" s="8" t="s">
        <v>17</v>
      </c>
      <c r="J3" s="8" t="s">
        <v>18</v>
      </c>
      <c r="K3" s="8" t="s">
        <v>6</v>
      </c>
      <c r="L3" s="8" t="s">
        <v>19</v>
      </c>
      <c r="M3" s="8" t="s">
        <v>20</v>
      </c>
      <c r="N3" s="8" t="s">
        <v>21</v>
      </c>
    </row>
    <row r="4" spans="1:14" ht="24.6" customHeight="1">
      <c r="A4" s="103">
        <v>1</v>
      </c>
      <c r="B4" s="106" t="s">
        <v>60</v>
      </c>
      <c r="C4" s="109" t="s">
        <v>61</v>
      </c>
      <c r="D4" s="112">
        <v>3</v>
      </c>
      <c r="E4" s="115" t="s">
        <v>62</v>
      </c>
      <c r="F4" s="57" t="s">
        <v>261</v>
      </c>
      <c r="G4" s="27">
        <v>45167</v>
      </c>
      <c r="H4" s="22" t="s">
        <v>63</v>
      </c>
      <c r="I4" s="27">
        <v>45196</v>
      </c>
      <c r="J4" s="59" t="s">
        <v>64</v>
      </c>
      <c r="K4" s="118" t="s">
        <v>65</v>
      </c>
      <c r="L4" s="27">
        <v>45327</v>
      </c>
      <c r="M4" s="27">
        <v>46058</v>
      </c>
      <c r="N4" s="23" t="s">
        <v>66</v>
      </c>
    </row>
    <row r="5" spans="1:14" ht="24.6" customHeight="1">
      <c r="A5" s="104"/>
      <c r="B5" s="107"/>
      <c r="C5" s="110"/>
      <c r="D5" s="113"/>
      <c r="E5" s="116"/>
      <c r="F5" s="57" t="s">
        <v>261</v>
      </c>
      <c r="G5" s="27">
        <v>45150</v>
      </c>
      <c r="H5" s="22" t="s">
        <v>67</v>
      </c>
      <c r="I5" s="27">
        <v>45162</v>
      </c>
      <c r="J5" s="59" t="s">
        <v>64</v>
      </c>
      <c r="K5" s="119"/>
      <c r="L5" s="27">
        <v>45327</v>
      </c>
      <c r="M5" s="27">
        <v>46058</v>
      </c>
      <c r="N5" s="23" t="s">
        <v>66</v>
      </c>
    </row>
    <row r="6" spans="1:14" ht="24.6" customHeight="1">
      <c r="A6" s="105"/>
      <c r="B6" s="108"/>
      <c r="C6" s="111"/>
      <c r="D6" s="114"/>
      <c r="E6" s="117"/>
      <c r="F6" s="57" t="s">
        <v>261</v>
      </c>
      <c r="G6" s="27">
        <v>45159.692685185197</v>
      </c>
      <c r="H6" s="22" t="s">
        <v>68</v>
      </c>
      <c r="I6" s="27">
        <v>45162</v>
      </c>
      <c r="J6" s="59" t="s">
        <v>50</v>
      </c>
      <c r="K6" s="120"/>
      <c r="L6" s="27">
        <v>45327</v>
      </c>
      <c r="M6" s="27">
        <v>46058</v>
      </c>
      <c r="N6" s="23" t="s">
        <v>66</v>
      </c>
    </row>
    <row r="7" spans="1:14" ht="24.6" customHeight="1">
      <c r="A7" s="121">
        <v>2</v>
      </c>
      <c r="B7" s="121" t="s">
        <v>198</v>
      </c>
      <c r="C7" s="124" t="s">
        <v>199</v>
      </c>
      <c r="D7" s="121">
        <v>3</v>
      </c>
      <c r="E7" s="127" t="s">
        <v>200</v>
      </c>
      <c r="F7" s="73" t="s">
        <v>332</v>
      </c>
      <c r="G7" s="27">
        <v>45304</v>
      </c>
      <c r="H7" s="28" t="s">
        <v>201</v>
      </c>
      <c r="I7" s="27">
        <v>45315</v>
      </c>
      <c r="J7" s="18">
        <v>2000</v>
      </c>
      <c r="K7" s="130" t="s">
        <v>202</v>
      </c>
      <c r="L7" s="27">
        <v>45335</v>
      </c>
      <c r="M7" s="27">
        <v>46065</v>
      </c>
      <c r="N7" s="29" t="s">
        <v>203</v>
      </c>
    </row>
    <row r="8" spans="1:14" ht="24.6" customHeight="1">
      <c r="A8" s="122"/>
      <c r="B8" s="122"/>
      <c r="C8" s="125"/>
      <c r="D8" s="122"/>
      <c r="E8" s="128"/>
      <c r="F8" s="74"/>
      <c r="G8" s="27">
        <v>45312</v>
      </c>
      <c r="H8" s="21" t="s">
        <v>204</v>
      </c>
      <c r="I8" s="27">
        <v>45342</v>
      </c>
      <c r="J8" s="18">
        <v>1000</v>
      </c>
      <c r="K8" s="131"/>
      <c r="L8" s="27">
        <v>45343</v>
      </c>
      <c r="M8" s="27">
        <v>46073</v>
      </c>
      <c r="N8" s="29" t="s">
        <v>203</v>
      </c>
    </row>
    <row r="9" spans="1:14" ht="24.6" customHeight="1">
      <c r="A9" s="123"/>
      <c r="B9" s="123"/>
      <c r="C9" s="126"/>
      <c r="D9" s="123"/>
      <c r="E9" s="129"/>
      <c r="F9" s="75"/>
      <c r="G9" s="27">
        <v>45320</v>
      </c>
      <c r="H9" s="21" t="s">
        <v>205</v>
      </c>
      <c r="I9" s="27">
        <v>45356</v>
      </c>
      <c r="J9" s="18">
        <v>2000</v>
      </c>
      <c r="K9" s="132"/>
      <c r="L9" s="27">
        <v>45351</v>
      </c>
      <c r="M9" s="27">
        <v>46081</v>
      </c>
      <c r="N9" s="29" t="s">
        <v>203</v>
      </c>
    </row>
    <row r="10" spans="1:14" ht="24.6" customHeight="1">
      <c r="A10" s="121">
        <v>3</v>
      </c>
      <c r="B10" s="133" t="s">
        <v>206</v>
      </c>
      <c r="C10" s="124" t="s">
        <v>207</v>
      </c>
      <c r="D10" s="121">
        <v>3</v>
      </c>
      <c r="E10" s="21" t="s">
        <v>208</v>
      </c>
      <c r="F10" s="21" t="s">
        <v>333</v>
      </c>
      <c r="G10" s="27">
        <v>45174</v>
      </c>
      <c r="H10" s="21" t="s">
        <v>209</v>
      </c>
      <c r="I10" s="27">
        <v>45185</v>
      </c>
      <c r="J10" s="18" t="s">
        <v>210</v>
      </c>
      <c r="K10" s="136" t="s">
        <v>40</v>
      </c>
      <c r="L10" s="30" t="s">
        <v>211</v>
      </c>
      <c r="M10" s="30" t="s">
        <v>211</v>
      </c>
      <c r="N10" s="29" t="s">
        <v>211</v>
      </c>
    </row>
    <row r="11" spans="1:14" ht="24.6" customHeight="1">
      <c r="A11" s="122"/>
      <c r="B11" s="134"/>
      <c r="C11" s="125"/>
      <c r="D11" s="122"/>
      <c r="E11" s="21" t="s">
        <v>212</v>
      </c>
      <c r="F11" s="21" t="s">
        <v>334</v>
      </c>
      <c r="G11" s="27">
        <v>45265</v>
      </c>
      <c r="H11" s="21" t="s">
        <v>213</v>
      </c>
      <c r="I11" s="27">
        <v>45265</v>
      </c>
      <c r="J11" s="18" t="s">
        <v>214</v>
      </c>
      <c r="K11" s="137"/>
      <c r="L11" s="30"/>
      <c r="M11" s="30"/>
      <c r="N11" s="29"/>
    </row>
    <row r="12" spans="1:14" ht="24.6" customHeight="1">
      <c r="A12" s="123"/>
      <c r="B12" s="135"/>
      <c r="C12" s="126"/>
      <c r="D12" s="123"/>
      <c r="E12" s="21" t="s">
        <v>212</v>
      </c>
      <c r="F12" s="21" t="s">
        <v>334</v>
      </c>
      <c r="G12" s="27">
        <v>45306</v>
      </c>
      <c r="H12" s="21" t="s">
        <v>215</v>
      </c>
      <c r="I12" s="27">
        <v>45314</v>
      </c>
      <c r="J12" s="18" t="s">
        <v>210</v>
      </c>
      <c r="K12" s="138"/>
      <c r="L12" s="30"/>
      <c r="M12" s="30"/>
      <c r="N12" s="29"/>
    </row>
    <row r="13" spans="1:14" ht="24.6" customHeight="1">
      <c r="A13" s="92">
        <v>4</v>
      </c>
      <c r="B13" s="92" t="s">
        <v>104</v>
      </c>
      <c r="C13" s="93"/>
      <c r="D13" s="92">
        <v>3</v>
      </c>
      <c r="E13" s="93" t="s">
        <v>105</v>
      </c>
      <c r="F13" s="57" t="s">
        <v>261</v>
      </c>
      <c r="G13" s="27">
        <v>45263</v>
      </c>
      <c r="H13" s="35" t="s">
        <v>106</v>
      </c>
      <c r="I13" s="36" t="s">
        <v>265</v>
      </c>
      <c r="J13" s="37">
        <v>1000</v>
      </c>
      <c r="K13" s="94" t="s">
        <v>41</v>
      </c>
      <c r="L13" s="97"/>
      <c r="M13" s="88"/>
      <c r="N13" s="91" t="s">
        <v>42</v>
      </c>
    </row>
    <row r="14" spans="1:14" ht="24.6" customHeight="1">
      <c r="A14" s="92"/>
      <c r="B14" s="92"/>
      <c r="C14" s="93"/>
      <c r="D14" s="92"/>
      <c r="E14" s="93"/>
      <c r="F14" s="57" t="s">
        <v>261</v>
      </c>
      <c r="G14" s="27">
        <v>45250</v>
      </c>
      <c r="H14" s="35" t="s">
        <v>108</v>
      </c>
      <c r="I14" s="36" t="s">
        <v>266</v>
      </c>
      <c r="J14" s="37">
        <v>1500</v>
      </c>
      <c r="K14" s="95"/>
      <c r="L14" s="97"/>
      <c r="M14" s="89"/>
      <c r="N14" s="91"/>
    </row>
    <row r="15" spans="1:14" ht="24.6" customHeight="1">
      <c r="A15" s="92"/>
      <c r="B15" s="92"/>
      <c r="C15" s="93"/>
      <c r="D15" s="92"/>
      <c r="E15" s="93"/>
      <c r="F15" s="57" t="s">
        <v>261</v>
      </c>
      <c r="G15" s="27">
        <v>45250</v>
      </c>
      <c r="H15" s="35" t="s">
        <v>110</v>
      </c>
      <c r="I15" s="36" t="s">
        <v>266</v>
      </c>
      <c r="J15" s="37">
        <v>1500</v>
      </c>
      <c r="K15" s="96"/>
      <c r="L15" s="97"/>
      <c r="M15" s="90"/>
      <c r="N15" s="91"/>
    </row>
    <row r="16" spans="1:14" ht="24.6" customHeight="1">
      <c r="A16" s="92">
        <v>5</v>
      </c>
      <c r="B16" s="92" t="s">
        <v>111</v>
      </c>
      <c r="C16" s="93"/>
      <c r="D16" s="92">
        <v>3</v>
      </c>
      <c r="E16" s="93" t="s">
        <v>112</v>
      </c>
      <c r="F16" s="57" t="s">
        <v>261</v>
      </c>
      <c r="G16" s="27">
        <v>45246</v>
      </c>
      <c r="H16" s="35" t="s">
        <v>113</v>
      </c>
      <c r="I16" s="36" t="s">
        <v>266</v>
      </c>
      <c r="J16" s="37">
        <v>1500</v>
      </c>
      <c r="K16" s="94" t="s">
        <v>41</v>
      </c>
      <c r="L16" s="97"/>
      <c r="M16" s="88"/>
      <c r="N16" s="91" t="s">
        <v>42</v>
      </c>
    </row>
    <row r="17" spans="1:14" ht="24.6" customHeight="1">
      <c r="A17" s="92"/>
      <c r="B17" s="92"/>
      <c r="C17" s="93"/>
      <c r="D17" s="92"/>
      <c r="E17" s="93"/>
      <c r="F17" s="57" t="s">
        <v>261</v>
      </c>
      <c r="G17" s="27">
        <v>45268</v>
      </c>
      <c r="H17" s="38" t="s">
        <v>114</v>
      </c>
      <c r="I17" s="63">
        <v>45316</v>
      </c>
      <c r="J17" s="35">
        <v>1500</v>
      </c>
      <c r="K17" s="95"/>
      <c r="L17" s="97"/>
      <c r="M17" s="89"/>
      <c r="N17" s="91"/>
    </row>
    <row r="18" spans="1:14" ht="24.6" customHeight="1">
      <c r="A18" s="92"/>
      <c r="B18" s="92"/>
      <c r="C18" s="93"/>
      <c r="D18" s="92"/>
      <c r="E18" s="93"/>
      <c r="F18" s="57" t="s">
        <v>261</v>
      </c>
      <c r="G18" s="27">
        <v>45306</v>
      </c>
      <c r="H18" s="38" t="s">
        <v>115</v>
      </c>
      <c r="I18" s="63">
        <v>45322</v>
      </c>
      <c r="J18" s="35">
        <v>1000</v>
      </c>
      <c r="K18" s="96"/>
      <c r="L18" s="97"/>
      <c r="M18" s="90"/>
      <c r="N18" s="91"/>
    </row>
    <row r="19" spans="1:14" ht="24.6" customHeight="1">
      <c r="A19" s="92">
        <v>6</v>
      </c>
      <c r="B19" s="92" t="s">
        <v>116</v>
      </c>
      <c r="C19" s="93"/>
      <c r="D19" s="92">
        <v>4</v>
      </c>
      <c r="E19" s="93" t="s">
        <v>117</v>
      </c>
      <c r="F19" s="57" t="s">
        <v>261</v>
      </c>
      <c r="G19" s="27">
        <v>45290</v>
      </c>
      <c r="H19" s="35" t="s">
        <v>118</v>
      </c>
      <c r="I19" s="36" t="s">
        <v>267</v>
      </c>
      <c r="J19" s="37">
        <v>3000</v>
      </c>
      <c r="K19" s="94" t="s">
        <v>41</v>
      </c>
      <c r="L19" s="97"/>
      <c r="M19" s="88"/>
      <c r="N19" s="91" t="s">
        <v>42</v>
      </c>
    </row>
    <row r="20" spans="1:14" ht="24.6" customHeight="1">
      <c r="A20" s="92"/>
      <c r="B20" s="92"/>
      <c r="C20" s="93"/>
      <c r="D20" s="92"/>
      <c r="E20" s="93"/>
      <c r="F20" s="57" t="s">
        <v>261</v>
      </c>
      <c r="G20" s="27" t="s">
        <v>262</v>
      </c>
      <c r="H20" s="35" t="s">
        <v>119</v>
      </c>
      <c r="I20" s="36" t="s">
        <v>267</v>
      </c>
      <c r="J20" s="37">
        <v>2500</v>
      </c>
      <c r="K20" s="95"/>
      <c r="L20" s="97"/>
      <c r="M20" s="89"/>
      <c r="N20" s="91"/>
    </row>
    <row r="21" spans="1:14" ht="24.6" customHeight="1">
      <c r="A21" s="92"/>
      <c r="B21" s="92"/>
      <c r="C21" s="93"/>
      <c r="D21" s="92"/>
      <c r="E21" s="93"/>
      <c r="F21" s="57" t="s">
        <v>261</v>
      </c>
      <c r="G21" s="27" t="s">
        <v>263</v>
      </c>
      <c r="H21" s="35" t="s">
        <v>120</v>
      </c>
      <c r="I21" s="36" t="s">
        <v>267</v>
      </c>
      <c r="J21" s="37">
        <v>1000</v>
      </c>
      <c r="K21" s="95"/>
      <c r="L21" s="97"/>
      <c r="M21" s="89"/>
      <c r="N21" s="91"/>
    </row>
    <row r="22" spans="1:14" ht="24.6" customHeight="1">
      <c r="A22" s="92"/>
      <c r="B22" s="92"/>
      <c r="C22" s="93"/>
      <c r="D22" s="92"/>
      <c r="E22" s="93"/>
      <c r="F22" s="57" t="s">
        <v>261</v>
      </c>
      <c r="G22" s="27">
        <v>45297</v>
      </c>
      <c r="H22" s="35" t="s">
        <v>121</v>
      </c>
      <c r="I22" s="39" t="s">
        <v>122</v>
      </c>
      <c r="J22" s="37">
        <v>1000</v>
      </c>
      <c r="K22" s="96"/>
      <c r="L22" s="97"/>
      <c r="M22" s="90"/>
      <c r="N22" s="91"/>
    </row>
    <row r="23" spans="1:14" ht="24.6" customHeight="1">
      <c r="A23" s="92">
        <v>7</v>
      </c>
      <c r="B23" s="92" t="s">
        <v>123</v>
      </c>
      <c r="C23" s="93"/>
      <c r="D23" s="92">
        <v>3</v>
      </c>
      <c r="E23" s="93" t="s">
        <v>124</v>
      </c>
      <c r="F23" s="57" t="s">
        <v>261</v>
      </c>
      <c r="G23" s="27">
        <v>45254</v>
      </c>
      <c r="H23" s="35" t="s">
        <v>125</v>
      </c>
      <c r="I23" s="36" t="s">
        <v>89</v>
      </c>
      <c r="J23" s="37">
        <v>1000</v>
      </c>
      <c r="K23" s="94" t="s">
        <v>41</v>
      </c>
      <c r="L23" s="97"/>
      <c r="M23" s="88"/>
      <c r="N23" s="91" t="s">
        <v>42</v>
      </c>
    </row>
    <row r="24" spans="1:14" ht="24.6" customHeight="1">
      <c r="A24" s="92"/>
      <c r="B24" s="92"/>
      <c r="C24" s="93"/>
      <c r="D24" s="92"/>
      <c r="E24" s="93"/>
      <c r="F24" s="57" t="s">
        <v>261</v>
      </c>
      <c r="G24" s="27">
        <v>45247</v>
      </c>
      <c r="H24" s="35" t="s">
        <v>126</v>
      </c>
      <c r="I24" s="36" t="s">
        <v>109</v>
      </c>
      <c r="J24" s="37">
        <v>2000</v>
      </c>
      <c r="K24" s="95"/>
      <c r="L24" s="97"/>
      <c r="M24" s="89"/>
      <c r="N24" s="91"/>
    </row>
    <row r="25" spans="1:14" ht="24.6" customHeight="1">
      <c r="A25" s="92"/>
      <c r="B25" s="92"/>
      <c r="C25" s="93"/>
      <c r="D25" s="92"/>
      <c r="E25" s="93"/>
      <c r="F25" s="57" t="s">
        <v>261</v>
      </c>
      <c r="G25" s="27">
        <v>45248</v>
      </c>
      <c r="H25" s="35" t="s">
        <v>127</v>
      </c>
      <c r="I25" s="36" t="s">
        <v>109</v>
      </c>
      <c r="J25" s="37">
        <v>1000</v>
      </c>
      <c r="K25" s="96"/>
      <c r="L25" s="97"/>
      <c r="M25" s="90"/>
      <c r="N25" s="91"/>
    </row>
    <row r="26" spans="1:14" ht="24.6" customHeight="1">
      <c r="A26" s="92">
        <v>8</v>
      </c>
      <c r="B26" s="92" t="s">
        <v>128</v>
      </c>
      <c r="C26" s="93"/>
      <c r="D26" s="92">
        <v>3</v>
      </c>
      <c r="E26" s="93" t="s">
        <v>129</v>
      </c>
      <c r="F26" s="57" t="s">
        <v>261</v>
      </c>
      <c r="G26" s="27">
        <v>45250</v>
      </c>
      <c r="H26" s="35" t="s">
        <v>130</v>
      </c>
      <c r="I26" s="36" t="s">
        <v>91</v>
      </c>
      <c r="J26" s="37">
        <v>1000</v>
      </c>
      <c r="K26" s="94" t="s">
        <v>41</v>
      </c>
      <c r="L26" s="97"/>
      <c r="M26" s="88"/>
      <c r="N26" s="91" t="s">
        <v>42</v>
      </c>
    </row>
    <row r="27" spans="1:14" ht="24.6" customHeight="1">
      <c r="A27" s="92"/>
      <c r="B27" s="92"/>
      <c r="C27" s="93"/>
      <c r="D27" s="92"/>
      <c r="E27" s="93"/>
      <c r="F27" s="57" t="s">
        <v>261</v>
      </c>
      <c r="G27" s="27">
        <v>45275</v>
      </c>
      <c r="H27" s="35" t="s">
        <v>132</v>
      </c>
      <c r="I27" s="36" t="s">
        <v>58</v>
      </c>
      <c r="J27" s="37">
        <v>1500</v>
      </c>
      <c r="K27" s="95"/>
      <c r="L27" s="97"/>
      <c r="M27" s="89"/>
      <c r="N27" s="91"/>
    </row>
    <row r="28" spans="1:14" ht="24.6" customHeight="1">
      <c r="A28" s="92"/>
      <c r="B28" s="92"/>
      <c r="C28" s="93"/>
      <c r="D28" s="92"/>
      <c r="E28" s="93"/>
      <c r="F28" s="57" t="s">
        <v>261</v>
      </c>
      <c r="G28" s="27">
        <v>45281</v>
      </c>
      <c r="H28" s="35" t="s">
        <v>133</v>
      </c>
      <c r="I28" s="36" t="s">
        <v>58</v>
      </c>
      <c r="J28" s="37">
        <v>1000</v>
      </c>
      <c r="K28" s="96"/>
      <c r="L28" s="97"/>
      <c r="M28" s="90"/>
      <c r="N28" s="91"/>
    </row>
    <row r="29" spans="1:14" ht="24.6" customHeight="1">
      <c r="A29" s="92">
        <v>9</v>
      </c>
      <c r="B29" s="92" t="s">
        <v>134</v>
      </c>
      <c r="C29" s="93"/>
      <c r="D29" s="92">
        <v>4</v>
      </c>
      <c r="E29" s="93" t="s">
        <v>135</v>
      </c>
      <c r="F29" s="57" t="s">
        <v>261</v>
      </c>
      <c r="G29" s="27">
        <v>45260</v>
      </c>
      <c r="H29" s="35" t="s">
        <v>136</v>
      </c>
      <c r="I29" s="36" t="s">
        <v>89</v>
      </c>
      <c r="J29" s="37">
        <v>1500</v>
      </c>
      <c r="K29" s="94" t="s">
        <v>41</v>
      </c>
      <c r="L29" s="97"/>
      <c r="M29" s="88"/>
      <c r="N29" s="91" t="s">
        <v>42</v>
      </c>
    </row>
    <row r="30" spans="1:14" ht="24.6" customHeight="1">
      <c r="A30" s="92"/>
      <c r="B30" s="92"/>
      <c r="C30" s="93"/>
      <c r="D30" s="92"/>
      <c r="E30" s="93"/>
      <c r="F30" s="57" t="s">
        <v>261</v>
      </c>
      <c r="G30" s="27" t="s">
        <v>264</v>
      </c>
      <c r="H30" s="35" t="s">
        <v>137</v>
      </c>
      <c r="I30" s="36" t="s">
        <v>91</v>
      </c>
      <c r="J30" s="37">
        <v>3500</v>
      </c>
      <c r="K30" s="95"/>
      <c r="L30" s="97"/>
      <c r="M30" s="89"/>
      <c r="N30" s="91"/>
    </row>
    <row r="31" spans="1:14" ht="24.6" customHeight="1">
      <c r="A31" s="92"/>
      <c r="B31" s="92"/>
      <c r="C31" s="93"/>
      <c r="D31" s="92"/>
      <c r="E31" s="93"/>
      <c r="F31" s="57" t="s">
        <v>261</v>
      </c>
      <c r="G31" s="27">
        <v>45278</v>
      </c>
      <c r="H31" s="35" t="s">
        <v>138</v>
      </c>
      <c r="I31" s="36" t="s">
        <v>139</v>
      </c>
      <c r="J31" s="37">
        <v>1000</v>
      </c>
      <c r="K31" s="95"/>
      <c r="L31" s="97"/>
      <c r="M31" s="89"/>
      <c r="N31" s="91"/>
    </row>
    <row r="32" spans="1:14" ht="24.6" customHeight="1">
      <c r="A32" s="92"/>
      <c r="B32" s="92"/>
      <c r="C32" s="93"/>
      <c r="D32" s="92"/>
      <c r="E32" s="93"/>
      <c r="F32" s="57" t="s">
        <v>261</v>
      </c>
      <c r="G32" s="27">
        <v>44932</v>
      </c>
      <c r="H32" s="35" t="s">
        <v>140</v>
      </c>
      <c r="I32" s="39" t="s">
        <v>141</v>
      </c>
      <c r="J32" s="37">
        <v>2500</v>
      </c>
      <c r="K32" s="96"/>
      <c r="L32" s="97"/>
      <c r="M32" s="90"/>
      <c r="N32" s="91"/>
    </row>
    <row r="33" spans="1:14" ht="24.6" customHeight="1">
      <c r="A33" s="92">
        <v>10</v>
      </c>
      <c r="B33" s="92" t="s">
        <v>142</v>
      </c>
      <c r="C33" s="93"/>
      <c r="D33" s="92">
        <v>4</v>
      </c>
      <c r="E33" s="93" t="s">
        <v>143</v>
      </c>
      <c r="F33" s="57" t="s">
        <v>261</v>
      </c>
      <c r="G33" s="27">
        <v>45260</v>
      </c>
      <c r="H33" s="35" t="s">
        <v>144</v>
      </c>
      <c r="I33" s="36" t="s">
        <v>89</v>
      </c>
      <c r="J33" s="37">
        <v>1000</v>
      </c>
      <c r="K33" s="94" t="s">
        <v>41</v>
      </c>
      <c r="L33" s="97"/>
      <c r="M33" s="88"/>
      <c r="N33" s="91" t="s">
        <v>42</v>
      </c>
    </row>
    <row r="34" spans="1:14" ht="24.6" customHeight="1">
      <c r="A34" s="92"/>
      <c r="B34" s="92"/>
      <c r="C34" s="93"/>
      <c r="D34" s="92"/>
      <c r="E34" s="93"/>
      <c r="F34" s="57" t="s">
        <v>261</v>
      </c>
      <c r="G34" s="27">
        <v>45312</v>
      </c>
      <c r="H34" s="35" t="s">
        <v>145</v>
      </c>
      <c r="I34" s="39" t="s">
        <v>146</v>
      </c>
      <c r="J34" s="37">
        <v>1500</v>
      </c>
      <c r="K34" s="95"/>
      <c r="L34" s="97"/>
      <c r="M34" s="89"/>
      <c r="N34" s="91"/>
    </row>
    <row r="35" spans="1:14" ht="24.6" customHeight="1">
      <c r="A35" s="92"/>
      <c r="B35" s="92"/>
      <c r="C35" s="93"/>
      <c r="D35" s="92"/>
      <c r="E35" s="93"/>
      <c r="F35" s="57" t="s">
        <v>261</v>
      </c>
      <c r="G35" s="27">
        <v>45319</v>
      </c>
      <c r="H35" s="35" t="s">
        <v>147</v>
      </c>
      <c r="I35" s="39" t="s">
        <v>146</v>
      </c>
      <c r="J35" s="37">
        <v>1000</v>
      </c>
      <c r="K35" s="95"/>
      <c r="L35" s="97"/>
      <c r="M35" s="89"/>
      <c r="N35" s="91"/>
    </row>
    <row r="36" spans="1:14" ht="24.6" customHeight="1">
      <c r="A36" s="92"/>
      <c r="B36" s="92"/>
      <c r="C36" s="93"/>
      <c r="D36" s="92"/>
      <c r="E36" s="93"/>
      <c r="F36" s="57" t="s">
        <v>261</v>
      </c>
      <c r="G36" s="27">
        <v>45299</v>
      </c>
      <c r="H36" s="35" t="s">
        <v>149</v>
      </c>
      <c r="I36" s="39" t="s">
        <v>102</v>
      </c>
      <c r="J36" s="37">
        <v>2000</v>
      </c>
      <c r="K36" s="96"/>
      <c r="L36" s="97"/>
      <c r="M36" s="90"/>
      <c r="N36" s="91"/>
    </row>
    <row r="37" spans="1:14" ht="24.6" customHeight="1">
      <c r="A37" s="92">
        <v>11</v>
      </c>
      <c r="B37" s="92" t="s">
        <v>150</v>
      </c>
      <c r="C37" s="93"/>
      <c r="D37" s="92">
        <v>3</v>
      </c>
      <c r="E37" s="93" t="s">
        <v>151</v>
      </c>
      <c r="F37" s="57" t="s">
        <v>261</v>
      </c>
      <c r="G37" s="27" t="s">
        <v>45</v>
      </c>
      <c r="H37" s="35" t="s">
        <v>152</v>
      </c>
      <c r="I37" s="36" t="s">
        <v>89</v>
      </c>
      <c r="J37" s="37">
        <v>1500</v>
      </c>
      <c r="K37" s="94" t="s">
        <v>41</v>
      </c>
      <c r="L37" s="97"/>
      <c r="M37" s="88"/>
      <c r="N37" s="91" t="s">
        <v>42</v>
      </c>
    </row>
    <row r="38" spans="1:14" ht="24.6" customHeight="1">
      <c r="A38" s="92"/>
      <c r="B38" s="92"/>
      <c r="C38" s="93"/>
      <c r="D38" s="92"/>
      <c r="E38" s="93"/>
      <c r="F38" s="57" t="s">
        <v>261</v>
      </c>
      <c r="G38" s="27" t="s">
        <v>47</v>
      </c>
      <c r="H38" s="35" t="s">
        <v>153</v>
      </c>
      <c r="I38" s="36" t="s">
        <v>89</v>
      </c>
      <c r="J38" s="37">
        <v>1000</v>
      </c>
      <c r="K38" s="95"/>
      <c r="L38" s="97"/>
      <c r="M38" s="89"/>
      <c r="N38" s="91"/>
    </row>
    <row r="39" spans="1:14" ht="24.6" customHeight="1">
      <c r="A39" s="92"/>
      <c r="B39" s="92"/>
      <c r="C39" s="93"/>
      <c r="D39" s="92"/>
      <c r="E39" s="93"/>
      <c r="F39" s="57" t="s">
        <v>261</v>
      </c>
      <c r="G39" s="27" t="s">
        <v>131</v>
      </c>
      <c r="H39" s="35" t="s">
        <v>154</v>
      </c>
      <c r="I39" s="36" t="s">
        <v>139</v>
      </c>
      <c r="J39" s="37">
        <v>1000</v>
      </c>
      <c r="K39" s="96"/>
      <c r="L39" s="97"/>
      <c r="M39" s="90"/>
      <c r="N39" s="91"/>
    </row>
    <row r="40" spans="1:14" ht="24.6" customHeight="1">
      <c r="A40" s="92">
        <v>12</v>
      </c>
      <c r="B40" s="92" t="s">
        <v>43</v>
      </c>
      <c r="C40" s="93"/>
      <c r="D40" s="92">
        <v>3</v>
      </c>
      <c r="E40" s="93" t="s">
        <v>44</v>
      </c>
      <c r="F40" s="57" t="s">
        <v>261</v>
      </c>
      <c r="G40" s="27" t="s">
        <v>155</v>
      </c>
      <c r="H40" s="35" t="s">
        <v>156</v>
      </c>
      <c r="I40" s="39" t="s">
        <v>146</v>
      </c>
      <c r="J40" s="37">
        <v>1000</v>
      </c>
      <c r="K40" s="94" t="s">
        <v>41</v>
      </c>
      <c r="L40" s="97"/>
      <c r="M40" s="88"/>
      <c r="N40" s="91" t="s">
        <v>42</v>
      </c>
    </row>
    <row r="41" spans="1:14" ht="24.6" customHeight="1">
      <c r="A41" s="92"/>
      <c r="B41" s="92"/>
      <c r="C41" s="93"/>
      <c r="D41" s="92"/>
      <c r="E41" s="93"/>
      <c r="F41" s="57" t="s">
        <v>261</v>
      </c>
      <c r="G41" s="27" t="s">
        <v>157</v>
      </c>
      <c r="H41" s="35" t="s">
        <v>158</v>
      </c>
      <c r="I41" s="39" t="s">
        <v>102</v>
      </c>
      <c r="J41" s="37">
        <v>2500</v>
      </c>
      <c r="K41" s="95"/>
      <c r="L41" s="97"/>
      <c r="M41" s="89"/>
      <c r="N41" s="91"/>
    </row>
    <row r="42" spans="1:14" ht="24.6" customHeight="1">
      <c r="A42" s="92"/>
      <c r="B42" s="92"/>
      <c r="C42" s="93"/>
      <c r="D42" s="92"/>
      <c r="E42" s="93"/>
      <c r="F42" s="57" t="s">
        <v>261</v>
      </c>
      <c r="G42" s="27" t="s">
        <v>148</v>
      </c>
      <c r="H42" s="35" t="s">
        <v>159</v>
      </c>
      <c r="I42" s="39" t="s">
        <v>102</v>
      </c>
      <c r="J42" s="37">
        <v>2000</v>
      </c>
      <c r="K42" s="96"/>
      <c r="L42" s="97"/>
      <c r="M42" s="90"/>
      <c r="N42" s="91"/>
    </row>
    <row r="43" spans="1:14" ht="24.6" customHeight="1">
      <c r="A43" s="92">
        <v>13</v>
      </c>
      <c r="B43" s="92" t="s">
        <v>160</v>
      </c>
      <c r="C43" s="93" t="s">
        <v>161</v>
      </c>
      <c r="D43" s="92">
        <v>3</v>
      </c>
      <c r="E43" s="93" t="s">
        <v>162</v>
      </c>
      <c r="F43" s="57" t="s">
        <v>261</v>
      </c>
      <c r="G43" s="27" t="s">
        <v>46</v>
      </c>
      <c r="H43" s="35" t="s">
        <v>163</v>
      </c>
      <c r="I43" s="36" t="s">
        <v>109</v>
      </c>
      <c r="J43" s="37">
        <v>1500</v>
      </c>
      <c r="K43" s="94" t="s">
        <v>41</v>
      </c>
      <c r="L43" s="97"/>
      <c r="M43" s="88"/>
      <c r="N43" s="91" t="s">
        <v>42</v>
      </c>
    </row>
    <row r="44" spans="1:14" ht="24.6" customHeight="1">
      <c r="A44" s="92"/>
      <c r="B44" s="92"/>
      <c r="C44" s="93"/>
      <c r="D44" s="92"/>
      <c r="E44" s="93"/>
      <c r="F44" s="57" t="s">
        <v>261</v>
      </c>
      <c r="G44" s="27" t="s">
        <v>46</v>
      </c>
      <c r="H44" s="35" t="s">
        <v>164</v>
      </c>
      <c r="I44" s="36" t="s">
        <v>109</v>
      </c>
      <c r="J44" s="37">
        <v>1500</v>
      </c>
      <c r="K44" s="95"/>
      <c r="L44" s="97"/>
      <c r="M44" s="89"/>
      <c r="N44" s="91"/>
    </row>
    <row r="45" spans="1:14" ht="24.6" customHeight="1">
      <c r="A45" s="92"/>
      <c r="B45" s="92"/>
      <c r="C45" s="93"/>
      <c r="D45" s="92"/>
      <c r="E45" s="93"/>
      <c r="F45" s="57" t="s">
        <v>261</v>
      </c>
      <c r="G45" s="27" t="s">
        <v>45</v>
      </c>
      <c r="H45" s="35" t="s">
        <v>165</v>
      </c>
      <c r="I45" s="36" t="s">
        <v>109</v>
      </c>
      <c r="J45" s="37">
        <v>1500</v>
      </c>
      <c r="K45" s="96"/>
      <c r="L45" s="97"/>
      <c r="M45" s="90"/>
      <c r="N45" s="91"/>
    </row>
    <row r="46" spans="1:14" ht="24.6" customHeight="1">
      <c r="A46" s="92">
        <v>14</v>
      </c>
      <c r="B46" s="92" t="s">
        <v>166</v>
      </c>
      <c r="C46" s="93" t="s">
        <v>167</v>
      </c>
      <c r="D46" s="92">
        <v>3</v>
      </c>
      <c r="E46" s="93" t="s">
        <v>168</v>
      </c>
      <c r="F46" s="57" t="s">
        <v>261</v>
      </c>
      <c r="G46" s="27" t="s">
        <v>169</v>
      </c>
      <c r="H46" s="35" t="s">
        <v>170</v>
      </c>
      <c r="I46" s="36" t="s">
        <v>89</v>
      </c>
      <c r="J46" s="37">
        <v>1000</v>
      </c>
      <c r="K46" s="94" t="s">
        <v>41</v>
      </c>
      <c r="L46" s="97"/>
      <c r="M46" s="20"/>
      <c r="N46" s="91" t="s">
        <v>42</v>
      </c>
    </row>
    <row r="47" spans="1:14" ht="24.6" customHeight="1">
      <c r="A47" s="92"/>
      <c r="B47" s="92"/>
      <c r="C47" s="93"/>
      <c r="D47" s="92"/>
      <c r="E47" s="93"/>
      <c r="F47" s="57" t="s">
        <v>261</v>
      </c>
      <c r="G47" s="27" t="s">
        <v>48</v>
      </c>
      <c r="H47" s="35" t="s">
        <v>171</v>
      </c>
      <c r="I47" s="36" t="s">
        <v>89</v>
      </c>
      <c r="J47" s="37">
        <v>1500</v>
      </c>
      <c r="K47" s="95"/>
      <c r="L47" s="97"/>
      <c r="M47" s="20"/>
      <c r="N47" s="91"/>
    </row>
    <row r="48" spans="1:14" ht="24.6" customHeight="1">
      <c r="A48" s="92"/>
      <c r="B48" s="92"/>
      <c r="C48" s="93"/>
      <c r="D48" s="92"/>
      <c r="E48" s="93"/>
      <c r="F48" s="57" t="s">
        <v>261</v>
      </c>
      <c r="G48" s="27" t="s">
        <v>87</v>
      </c>
      <c r="H48" s="35" t="s">
        <v>172</v>
      </c>
      <c r="I48" s="36" t="s">
        <v>89</v>
      </c>
      <c r="J48" s="37">
        <v>1000</v>
      </c>
      <c r="K48" s="96"/>
      <c r="L48" s="97"/>
      <c r="M48" s="20"/>
      <c r="N48" s="91"/>
    </row>
    <row r="49" spans="1:14" ht="24.6" customHeight="1">
      <c r="A49" s="92">
        <v>15</v>
      </c>
      <c r="B49" s="92" t="s">
        <v>173</v>
      </c>
      <c r="C49" s="93" t="s">
        <v>174</v>
      </c>
      <c r="D49" s="92">
        <v>3</v>
      </c>
      <c r="E49" s="93" t="s">
        <v>175</v>
      </c>
      <c r="F49" s="57" t="s">
        <v>261</v>
      </c>
      <c r="G49" s="27" t="s">
        <v>176</v>
      </c>
      <c r="H49" s="35" t="s">
        <v>177</v>
      </c>
      <c r="I49" s="36" t="s">
        <v>89</v>
      </c>
      <c r="J49" s="37">
        <v>1500</v>
      </c>
      <c r="K49" s="94" t="s">
        <v>41</v>
      </c>
      <c r="L49" s="97"/>
      <c r="M49" s="20"/>
      <c r="N49" s="91" t="s">
        <v>42</v>
      </c>
    </row>
    <row r="50" spans="1:14" ht="24.6" customHeight="1">
      <c r="A50" s="92"/>
      <c r="B50" s="92"/>
      <c r="C50" s="93"/>
      <c r="D50" s="92"/>
      <c r="E50" s="93"/>
      <c r="F50" s="57" t="s">
        <v>261</v>
      </c>
      <c r="G50" s="27" t="s">
        <v>178</v>
      </c>
      <c r="H50" s="35" t="s">
        <v>179</v>
      </c>
      <c r="I50" s="36" t="s">
        <v>99</v>
      </c>
      <c r="J50" s="37">
        <v>1500</v>
      </c>
      <c r="K50" s="95"/>
      <c r="L50" s="97"/>
      <c r="M50" s="20"/>
      <c r="N50" s="91"/>
    </row>
    <row r="51" spans="1:14" ht="24.6" customHeight="1">
      <c r="A51" s="92"/>
      <c r="B51" s="92"/>
      <c r="C51" s="93"/>
      <c r="D51" s="92"/>
      <c r="E51" s="93"/>
      <c r="F51" s="57" t="s">
        <v>261</v>
      </c>
      <c r="G51" s="27" t="s">
        <v>180</v>
      </c>
      <c r="H51" s="35" t="s">
        <v>181</v>
      </c>
      <c r="I51" s="39" t="s">
        <v>102</v>
      </c>
      <c r="J51" s="35">
        <v>1500</v>
      </c>
      <c r="K51" s="96"/>
      <c r="L51" s="97"/>
      <c r="M51" s="20"/>
      <c r="N51" s="91"/>
    </row>
    <row r="52" spans="1:14" ht="24.6" customHeight="1">
      <c r="A52" s="92">
        <v>16</v>
      </c>
      <c r="B52" s="92" t="s">
        <v>182</v>
      </c>
      <c r="C52" s="93" t="s">
        <v>183</v>
      </c>
      <c r="D52" s="92">
        <v>3</v>
      </c>
      <c r="E52" s="93" t="s">
        <v>184</v>
      </c>
      <c r="F52" s="57" t="s">
        <v>261</v>
      </c>
      <c r="G52" s="27" t="s">
        <v>185</v>
      </c>
      <c r="H52" s="35" t="s">
        <v>186</v>
      </c>
      <c r="I52" s="36" t="s">
        <v>109</v>
      </c>
      <c r="J52" s="37">
        <v>1500</v>
      </c>
      <c r="K52" s="94" t="s">
        <v>41</v>
      </c>
      <c r="L52" s="97"/>
      <c r="M52" s="88"/>
      <c r="N52" s="91" t="s">
        <v>42</v>
      </c>
    </row>
    <row r="53" spans="1:14" ht="24.6" customHeight="1">
      <c r="A53" s="92"/>
      <c r="B53" s="92"/>
      <c r="C53" s="93"/>
      <c r="D53" s="92"/>
      <c r="E53" s="93"/>
      <c r="F53" s="57" t="s">
        <v>261</v>
      </c>
      <c r="G53" s="27" t="s">
        <v>187</v>
      </c>
      <c r="H53" s="35" t="s">
        <v>188</v>
      </c>
      <c r="I53" s="36" t="s">
        <v>99</v>
      </c>
      <c r="J53" s="37">
        <v>1000</v>
      </c>
      <c r="K53" s="95"/>
      <c r="L53" s="97"/>
      <c r="M53" s="89"/>
      <c r="N53" s="91"/>
    </row>
    <row r="54" spans="1:14" ht="24.6" customHeight="1">
      <c r="A54" s="92"/>
      <c r="B54" s="92"/>
      <c r="C54" s="93"/>
      <c r="D54" s="92"/>
      <c r="E54" s="93"/>
      <c r="F54" s="57" t="s">
        <v>261</v>
      </c>
      <c r="G54" s="27" t="s">
        <v>109</v>
      </c>
      <c r="H54" s="35" t="s">
        <v>189</v>
      </c>
      <c r="I54" s="39" t="s">
        <v>122</v>
      </c>
      <c r="J54" s="37">
        <v>1500</v>
      </c>
      <c r="K54" s="96"/>
      <c r="L54" s="97"/>
      <c r="M54" s="90"/>
      <c r="N54" s="91"/>
    </row>
    <row r="55" spans="1:14" ht="24.6" customHeight="1">
      <c r="A55" s="92">
        <v>17</v>
      </c>
      <c r="B55" s="92" t="s">
        <v>190</v>
      </c>
      <c r="C55" s="93" t="s">
        <v>191</v>
      </c>
      <c r="D55" s="92">
        <v>3</v>
      </c>
      <c r="E55" s="93" t="s">
        <v>192</v>
      </c>
      <c r="F55" s="57" t="s">
        <v>261</v>
      </c>
      <c r="G55" s="27" t="s">
        <v>193</v>
      </c>
      <c r="H55" s="35" t="s">
        <v>194</v>
      </c>
      <c r="I55" s="36" t="s">
        <v>139</v>
      </c>
      <c r="J55" s="37">
        <v>1000</v>
      </c>
      <c r="K55" s="94" t="s">
        <v>41</v>
      </c>
      <c r="L55" s="97"/>
      <c r="M55" s="88"/>
      <c r="N55" s="91" t="s">
        <v>42</v>
      </c>
    </row>
    <row r="56" spans="1:14" ht="24.6" customHeight="1">
      <c r="A56" s="92"/>
      <c r="B56" s="92"/>
      <c r="C56" s="93"/>
      <c r="D56" s="92"/>
      <c r="E56" s="93"/>
      <c r="F56" s="57" t="s">
        <v>261</v>
      </c>
      <c r="G56" s="27" t="s">
        <v>109</v>
      </c>
      <c r="H56" s="35" t="s">
        <v>195</v>
      </c>
      <c r="I56" s="39" t="s">
        <v>146</v>
      </c>
      <c r="J56" s="37">
        <v>1000</v>
      </c>
      <c r="K56" s="95"/>
      <c r="L56" s="97"/>
      <c r="M56" s="89"/>
      <c r="N56" s="91"/>
    </row>
    <row r="57" spans="1:14" ht="24.6" customHeight="1">
      <c r="A57" s="92"/>
      <c r="B57" s="92"/>
      <c r="C57" s="93"/>
      <c r="D57" s="92"/>
      <c r="E57" s="93"/>
      <c r="F57" s="57" t="s">
        <v>261</v>
      </c>
      <c r="G57" s="27" t="s">
        <v>196</v>
      </c>
      <c r="H57" s="35" t="s">
        <v>197</v>
      </c>
      <c r="I57" s="39" t="s">
        <v>141</v>
      </c>
      <c r="J57" s="37">
        <v>1000</v>
      </c>
      <c r="K57" s="96"/>
      <c r="L57" s="97"/>
      <c r="M57" s="90"/>
      <c r="N57" s="91"/>
    </row>
    <row r="58" spans="1:14" ht="24.6" customHeight="1">
      <c r="A58" s="76">
        <v>18</v>
      </c>
      <c r="B58" s="77" t="s">
        <v>247</v>
      </c>
      <c r="C58" s="78" t="s">
        <v>248</v>
      </c>
      <c r="D58" s="76">
        <v>3</v>
      </c>
      <c r="E58" s="57" t="s">
        <v>261</v>
      </c>
      <c r="F58" s="57" t="s">
        <v>261</v>
      </c>
      <c r="G58" s="55">
        <v>45219</v>
      </c>
      <c r="H58" s="60" t="s">
        <v>249</v>
      </c>
      <c r="I58" s="56">
        <v>45264</v>
      </c>
      <c r="J58" s="57">
        <v>1000</v>
      </c>
      <c r="K58" s="79" t="s">
        <v>51</v>
      </c>
      <c r="L58" s="81" t="s">
        <v>250</v>
      </c>
      <c r="M58" s="83">
        <v>45749</v>
      </c>
      <c r="N58" s="86" t="s">
        <v>52</v>
      </c>
    </row>
    <row r="59" spans="1:14" ht="24.6" customHeight="1">
      <c r="A59" s="76"/>
      <c r="B59" s="77"/>
      <c r="C59" s="78"/>
      <c r="D59" s="76"/>
      <c r="E59" s="53" t="s">
        <v>251</v>
      </c>
      <c r="F59" s="54" t="s">
        <v>335</v>
      </c>
      <c r="G59" s="58">
        <v>45215</v>
      </c>
      <c r="H59" s="61" t="s">
        <v>252</v>
      </c>
      <c r="I59" s="56">
        <v>45251</v>
      </c>
      <c r="J59" s="57">
        <v>500</v>
      </c>
      <c r="K59" s="80"/>
      <c r="L59" s="82"/>
      <c r="M59" s="84"/>
      <c r="N59" s="87"/>
    </row>
    <row r="60" spans="1:14" ht="24.6" customHeight="1">
      <c r="A60" s="76"/>
      <c r="B60" s="77"/>
      <c r="C60" s="78"/>
      <c r="D60" s="76"/>
      <c r="E60" s="57" t="s">
        <v>261</v>
      </c>
      <c r="F60" s="57" t="s">
        <v>261</v>
      </c>
      <c r="G60" s="55">
        <v>45277</v>
      </c>
      <c r="H60" s="61" t="s">
        <v>253</v>
      </c>
      <c r="I60" s="56">
        <v>45309</v>
      </c>
      <c r="J60" s="57">
        <v>1000</v>
      </c>
      <c r="K60" s="80"/>
      <c r="L60" s="82"/>
      <c r="M60" s="85"/>
      <c r="N60" s="87"/>
    </row>
    <row r="61" spans="1:14" ht="24.6" customHeight="1">
      <c r="A61" s="76">
        <v>19</v>
      </c>
      <c r="B61" s="139" t="s">
        <v>254</v>
      </c>
      <c r="C61" s="78" t="s">
        <v>255</v>
      </c>
      <c r="D61" s="76">
        <v>4</v>
      </c>
      <c r="E61" s="57" t="s">
        <v>261</v>
      </c>
      <c r="F61" s="57" t="s">
        <v>261</v>
      </c>
      <c r="G61" s="55">
        <v>45281</v>
      </c>
      <c r="H61" s="62" t="s">
        <v>256</v>
      </c>
      <c r="I61" s="56">
        <v>45315</v>
      </c>
      <c r="J61" s="19">
        <v>4000</v>
      </c>
      <c r="K61" s="79" t="s">
        <v>51</v>
      </c>
      <c r="L61" s="81" t="s">
        <v>250</v>
      </c>
      <c r="M61" s="140">
        <v>45749</v>
      </c>
      <c r="N61" s="86" t="s">
        <v>52</v>
      </c>
    </row>
    <row r="62" spans="1:14" ht="24.6" customHeight="1">
      <c r="A62" s="76"/>
      <c r="B62" s="139"/>
      <c r="C62" s="78"/>
      <c r="D62" s="76"/>
      <c r="E62" s="57" t="s">
        <v>261</v>
      </c>
      <c r="F62" s="57" t="s">
        <v>261</v>
      </c>
      <c r="G62" s="55">
        <v>45280</v>
      </c>
      <c r="H62" s="62" t="s">
        <v>257</v>
      </c>
      <c r="I62" s="56">
        <v>45309</v>
      </c>
      <c r="J62" s="19">
        <v>1000</v>
      </c>
      <c r="K62" s="79"/>
      <c r="L62" s="81"/>
      <c r="M62" s="140"/>
      <c r="N62" s="86"/>
    </row>
    <row r="63" spans="1:14" ht="24.6" customHeight="1">
      <c r="A63" s="76"/>
      <c r="B63" s="77"/>
      <c r="C63" s="78"/>
      <c r="D63" s="76"/>
      <c r="E63" s="57" t="s">
        <v>261</v>
      </c>
      <c r="F63" s="57" t="s">
        <v>261</v>
      </c>
      <c r="G63" s="55">
        <v>45267</v>
      </c>
      <c r="H63" s="62" t="s">
        <v>258</v>
      </c>
      <c r="I63" s="56">
        <v>45309</v>
      </c>
      <c r="J63" s="19">
        <v>1000</v>
      </c>
      <c r="K63" s="80"/>
      <c r="L63" s="82"/>
      <c r="M63" s="140"/>
      <c r="N63" s="87"/>
    </row>
    <row r="64" spans="1:14" ht="24.6" customHeight="1">
      <c r="A64" s="76"/>
      <c r="B64" s="77"/>
      <c r="C64" s="78"/>
      <c r="D64" s="76"/>
      <c r="E64" s="57" t="s">
        <v>261</v>
      </c>
      <c r="F64" s="57" t="s">
        <v>261</v>
      </c>
      <c r="G64" s="55">
        <v>45249</v>
      </c>
      <c r="H64" s="62" t="s">
        <v>259</v>
      </c>
      <c r="I64" s="56">
        <v>45285</v>
      </c>
      <c r="J64" s="19">
        <v>1000</v>
      </c>
      <c r="K64" s="80"/>
      <c r="L64" s="82"/>
      <c r="M64" s="140"/>
      <c r="N64" s="87"/>
    </row>
    <row r="65" spans="1:14" ht="24.6" customHeight="1">
      <c r="A65" s="71">
        <v>20</v>
      </c>
      <c r="B65" s="71" t="s">
        <v>273</v>
      </c>
      <c r="C65" s="72" t="s">
        <v>274</v>
      </c>
      <c r="D65" s="71">
        <v>6</v>
      </c>
      <c r="E65" s="71" t="s">
        <v>260</v>
      </c>
      <c r="F65" s="71" t="s">
        <v>260</v>
      </c>
      <c r="G65" s="71" t="s">
        <v>275</v>
      </c>
      <c r="H65" s="71" t="s">
        <v>276</v>
      </c>
      <c r="I65" s="71" t="s">
        <v>277</v>
      </c>
      <c r="J65" s="71" t="s">
        <v>278</v>
      </c>
      <c r="K65" s="71" t="s">
        <v>53</v>
      </c>
      <c r="L65" s="71" t="s">
        <v>279</v>
      </c>
      <c r="M65" s="71" t="s">
        <v>280</v>
      </c>
      <c r="N65" s="141" t="s">
        <v>66</v>
      </c>
    </row>
    <row r="66" spans="1:14" ht="24.6" customHeight="1">
      <c r="A66" s="71"/>
      <c r="B66" s="71"/>
      <c r="C66" s="71"/>
      <c r="D66" s="71"/>
      <c r="E66" s="71"/>
      <c r="F66" s="71"/>
      <c r="G66" s="71"/>
      <c r="H66" s="71"/>
      <c r="I66" s="71"/>
      <c r="J66" s="71"/>
      <c r="K66" s="71"/>
      <c r="L66" s="71"/>
      <c r="M66" s="71"/>
      <c r="N66" s="71"/>
    </row>
    <row r="67" spans="1:14" ht="24.6" customHeight="1">
      <c r="A67" s="71"/>
      <c r="B67" s="71"/>
      <c r="C67" s="71"/>
      <c r="D67" s="71"/>
      <c r="E67" s="71"/>
      <c r="F67" s="71"/>
      <c r="G67" s="71"/>
      <c r="H67" s="71"/>
      <c r="I67" s="71"/>
      <c r="J67" s="71"/>
      <c r="K67" s="71"/>
      <c r="L67" s="71"/>
      <c r="M67" s="71"/>
      <c r="N67" s="71"/>
    </row>
    <row r="68" spans="1:14" ht="24.6" customHeight="1">
      <c r="A68" s="71"/>
      <c r="B68" s="71"/>
      <c r="C68" s="71"/>
      <c r="D68" s="71"/>
      <c r="E68" s="71"/>
      <c r="F68" s="71"/>
      <c r="G68" s="71"/>
      <c r="H68" s="71"/>
      <c r="I68" s="71"/>
      <c r="J68" s="71"/>
      <c r="K68" s="71"/>
      <c r="L68" s="71"/>
      <c r="M68" s="71"/>
      <c r="N68" s="71"/>
    </row>
    <row r="69" spans="1:14" ht="24.6" customHeight="1">
      <c r="A69" s="71"/>
      <c r="B69" s="71"/>
      <c r="C69" s="71"/>
      <c r="D69" s="71"/>
      <c r="E69" s="71"/>
      <c r="F69" s="71"/>
      <c r="G69" s="71"/>
      <c r="H69" s="71"/>
      <c r="I69" s="71"/>
      <c r="J69" s="71"/>
      <c r="K69" s="71"/>
      <c r="L69" s="71"/>
      <c r="M69" s="71"/>
      <c r="N69" s="71"/>
    </row>
    <row r="70" spans="1:14" ht="68.400000000000006" customHeight="1">
      <c r="A70" s="19">
        <v>21</v>
      </c>
      <c r="B70" s="20" t="s">
        <v>281</v>
      </c>
      <c r="C70" s="67" t="s">
        <v>282</v>
      </c>
      <c r="D70" s="19">
        <v>4</v>
      </c>
      <c r="E70" s="57" t="s">
        <v>261</v>
      </c>
      <c r="F70" s="57" t="s">
        <v>261</v>
      </c>
      <c r="G70" s="68" t="s">
        <v>283</v>
      </c>
      <c r="H70" s="68" t="s">
        <v>284</v>
      </c>
      <c r="I70" s="68" t="s">
        <v>285</v>
      </c>
      <c r="J70" s="68" t="s">
        <v>286</v>
      </c>
      <c r="K70" s="68" t="s">
        <v>53</v>
      </c>
      <c r="L70" s="68" t="s">
        <v>58</v>
      </c>
      <c r="M70" s="68" t="s">
        <v>287</v>
      </c>
      <c r="N70" s="69" t="s">
        <v>66</v>
      </c>
    </row>
    <row r="71" spans="1:14" ht="114.6" customHeight="1">
      <c r="A71" s="19">
        <v>22</v>
      </c>
      <c r="B71" s="68" t="s">
        <v>288</v>
      </c>
      <c r="C71" s="67" t="s">
        <v>289</v>
      </c>
      <c r="D71" s="19">
        <v>7</v>
      </c>
      <c r="E71" s="57" t="s">
        <v>261</v>
      </c>
      <c r="F71" s="57" t="s">
        <v>261</v>
      </c>
      <c r="G71" s="68" t="s">
        <v>290</v>
      </c>
      <c r="H71" s="18" t="s">
        <v>291</v>
      </c>
      <c r="I71" s="68" t="s">
        <v>292</v>
      </c>
      <c r="J71" s="68" t="s">
        <v>293</v>
      </c>
      <c r="K71" s="68" t="s">
        <v>53</v>
      </c>
      <c r="L71" s="68" t="s">
        <v>294</v>
      </c>
      <c r="M71" s="68" t="s">
        <v>295</v>
      </c>
      <c r="N71" s="69" t="s">
        <v>66</v>
      </c>
    </row>
    <row r="72" spans="1:14" ht="100.8" customHeight="1">
      <c r="A72" s="19">
        <v>23</v>
      </c>
      <c r="B72" s="19" t="s">
        <v>296</v>
      </c>
      <c r="C72" s="67" t="s">
        <v>297</v>
      </c>
      <c r="D72" s="19">
        <v>6</v>
      </c>
      <c r="E72" s="57" t="s">
        <v>261</v>
      </c>
      <c r="F72" s="57" t="s">
        <v>261</v>
      </c>
      <c r="G72" s="68" t="s">
        <v>298</v>
      </c>
      <c r="H72" s="18" t="s">
        <v>299</v>
      </c>
      <c r="I72" s="68" t="s">
        <v>300</v>
      </c>
      <c r="J72" s="68" t="s">
        <v>301</v>
      </c>
      <c r="K72" s="68" t="s">
        <v>53</v>
      </c>
      <c r="L72" s="68" t="s">
        <v>302</v>
      </c>
      <c r="M72" s="68" t="s">
        <v>303</v>
      </c>
      <c r="N72" s="69" t="s">
        <v>66</v>
      </c>
    </row>
    <row r="73" spans="1:14" ht="58.2" customHeight="1">
      <c r="A73" s="19">
        <v>24</v>
      </c>
      <c r="B73" s="19" t="s">
        <v>304</v>
      </c>
      <c r="C73" s="67" t="s">
        <v>305</v>
      </c>
      <c r="D73" s="19">
        <v>3</v>
      </c>
      <c r="E73" s="57" t="s">
        <v>261</v>
      </c>
      <c r="F73" s="57" t="s">
        <v>261</v>
      </c>
      <c r="G73" s="68" t="s">
        <v>306</v>
      </c>
      <c r="H73" s="18" t="s">
        <v>307</v>
      </c>
      <c r="I73" s="68" t="s">
        <v>308</v>
      </c>
      <c r="J73" s="68" t="s">
        <v>309</v>
      </c>
      <c r="K73" s="68" t="s">
        <v>53</v>
      </c>
      <c r="L73" s="68" t="s">
        <v>310</v>
      </c>
      <c r="M73" s="68" t="s">
        <v>311</v>
      </c>
      <c r="N73" s="69" t="s">
        <v>66</v>
      </c>
    </row>
    <row r="74" spans="1:14" ht="55.8" customHeight="1">
      <c r="A74" s="68">
        <v>25</v>
      </c>
      <c r="B74" s="68" t="s">
        <v>312</v>
      </c>
      <c r="C74" s="70" t="s">
        <v>313</v>
      </c>
      <c r="D74" s="68">
        <v>3</v>
      </c>
      <c r="E74" s="57" t="s">
        <v>261</v>
      </c>
      <c r="F74" s="57" t="s">
        <v>261</v>
      </c>
      <c r="G74" s="68" t="s">
        <v>314</v>
      </c>
      <c r="H74" s="18" t="s">
        <v>315</v>
      </c>
      <c r="I74" s="68" t="s">
        <v>316</v>
      </c>
      <c r="J74" s="68" t="s">
        <v>317</v>
      </c>
      <c r="K74" s="68" t="s">
        <v>53</v>
      </c>
      <c r="L74" s="68" t="s">
        <v>302</v>
      </c>
      <c r="M74" s="68" t="s">
        <v>303</v>
      </c>
      <c r="N74" s="69" t="s">
        <v>66</v>
      </c>
    </row>
    <row r="75" spans="1:14" ht="61.2" customHeight="1">
      <c r="A75" s="68">
        <v>26</v>
      </c>
      <c r="B75" s="68" t="s">
        <v>318</v>
      </c>
      <c r="C75" s="70" t="s">
        <v>319</v>
      </c>
      <c r="D75" s="68">
        <v>3</v>
      </c>
      <c r="E75" s="57" t="s">
        <v>261</v>
      </c>
      <c r="F75" s="57" t="s">
        <v>261</v>
      </c>
      <c r="G75" s="68" t="s">
        <v>320</v>
      </c>
      <c r="H75" s="18" t="s">
        <v>321</v>
      </c>
      <c r="I75" s="68" t="s">
        <v>322</v>
      </c>
      <c r="J75" s="68" t="s">
        <v>323</v>
      </c>
      <c r="K75" s="68" t="s">
        <v>53</v>
      </c>
      <c r="L75" s="68" t="s">
        <v>324</v>
      </c>
      <c r="M75" s="68" t="s">
        <v>325</v>
      </c>
      <c r="N75" s="69" t="s">
        <v>66</v>
      </c>
    </row>
    <row r="76" spans="1:14" ht="60" customHeight="1">
      <c r="A76" s="68">
        <v>27</v>
      </c>
      <c r="B76" s="68" t="s">
        <v>326</v>
      </c>
      <c r="C76" s="70" t="s">
        <v>327</v>
      </c>
      <c r="D76" s="68">
        <v>3</v>
      </c>
      <c r="E76" s="57" t="s">
        <v>261</v>
      </c>
      <c r="F76" s="57" t="s">
        <v>261</v>
      </c>
      <c r="G76" s="68" t="s">
        <v>328</v>
      </c>
      <c r="H76" s="18" t="s">
        <v>329</v>
      </c>
      <c r="I76" s="68" t="s">
        <v>330</v>
      </c>
      <c r="J76" s="68" t="s">
        <v>331</v>
      </c>
      <c r="K76" s="68" t="s">
        <v>53</v>
      </c>
      <c r="L76" s="68" t="s">
        <v>324</v>
      </c>
      <c r="M76" s="68" t="s">
        <v>325</v>
      </c>
      <c r="N76" s="69" t="s">
        <v>66</v>
      </c>
    </row>
  </sheetData>
  <sheetProtection selectLockedCells="1"/>
  <mergeCells count="177">
    <mergeCell ref="M61:M64"/>
    <mergeCell ref="N61:N64"/>
    <mergeCell ref="N65:N69"/>
    <mergeCell ref="A52:A54"/>
    <mergeCell ref="B52:B54"/>
    <mergeCell ref="C52:C54"/>
    <mergeCell ref="D52:D54"/>
    <mergeCell ref="E52:E54"/>
    <mergeCell ref="K52:K54"/>
    <mergeCell ref="L52:L54"/>
    <mergeCell ref="A61:A64"/>
    <mergeCell ref="B61:B64"/>
    <mergeCell ref="C61:C64"/>
    <mergeCell ref="D61:D64"/>
    <mergeCell ref="K61:K64"/>
    <mergeCell ref="L61:L64"/>
    <mergeCell ref="A7:A9"/>
    <mergeCell ref="B7:B9"/>
    <mergeCell ref="C7:C9"/>
    <mergeCell ref="D7:D9"/>
    <mergeCell ref="E7:E9"/>
    <mergeCell ref="K7:K9"/>
    <mergeCell ref="A10:A12"/>
    <mergeCell ref="B10:B12"/>
    <mergeCell ref="C10:C12"/>
    <mergeCell ref="D10:D12"/>
    <mergeCell ref="K10:K12"/>
    <mergeCell ref="A1:N1"/>
    <mergeCell ref="L2:N2"/>
    <mergeCell ref="F2:G2"/>
    <mergeCell ref="I2:J2"/>
    <mergeCell ref="A2:E2"/>
    <mergeCell ref="A4:A6"/>
    <mergeCell ref="B4:B6"/>
    <mergeCell ref="C4:C6"/>
    <mergeCell ref="D4:D6"/>
    <mergeCell ref="E4:E6"/>
    <mergeCell ref="K4:K6"/>
    <mergeCell ref="L29:L32"/>
    <mergeCell ref="N29:N32"/>
    <mergeCell ref="L33:L36"/>
    <mergeCell ref="N33:N36"/>
    <mergeCell ref="A13:A15"/>
    <mergeCell ref="B13:B15"/>
    <mergeCell ref="C13:C15"/>
    <mergeCell ref="D13:D15"/>
    <mergeCell ref="E13:E15"/>
    <mergeCell ref="K13:K15"/>
    <mergeCell ref="L13:L15"/>
    <mergeCell ref="N13:N15"/>
    <mergeCell ref="A16:A18"/>
    <mergeCell ref="A23:A25"/>
    <mergeCell ref="B23:B25"/>
    <mergeCell ref="C23:C25"/>
    <mergeCell ref="D23:D25"/>
    <mergeCell ref="E23:E25"/>
    <mergeCell ref="A33:A36"/>
    <mergeCell ref="B33:B36"/>
    <mergeCell ref="C33:C36"/>
    <mergeCell ref="D33:D36"/>
    <mergeCell ref="E33:E36"/>
    <mergeCell ref="K33:K36"/>
    <mergeCell ref="A29:A32"/>
    <mergeCell ref="B29:B32"/>
    <mergeCell ref="C29:C32"/>
    <mergeCell ref="D29:D32"/>
    <mergeCell ref="E29:E32"/>
    <mergeCell ref="K29:K32"/>
    <mergeCell ref="A40:A42"/>
    <mergeCell ref="B40:B42"/>
    <mergeCell ref="C40:C42"/>
    <mergeCell ref="D40:D42"/>
    <mergeCell ref="E40:E42"/>
    <mergeCell ref="K40:K42"/>
    <mergeCell ref="L40:L42"/>
    <mergeCell ref="N40:N42"/>
    <mergeCell ref="A37:A39"/>
    <mergeCell ref="B37:B39"/>
    <mergeCell ref="C37:C39"/>
    <mergeCell ref="D37:D39"/>
    <mergeCell ref="E37:E39"/>
    <mergeCell ref="K37:K39"/>
    <mergeCell ref="L37:L39"/>
    <mergeCell ref="N37:N39"/>
    <mergeCell ref="A49:A51"/>
    <mergeCell ref="B49:B51"/>
    <mergeCell ref="C49:C51"/>
    <mergeCell ref="D49:D51"/>
    <mergeCell ref="E49:E51"/>
    <mergeCell ref="K49:K51"/>
    <mergeCell ref="L49:L51"/>
    <mergeCell ref="N49:N51"/>
    <mergeCell ref="A43:A45"/>
    <mergeCell ref="B43:B45"/>
    <mergeCell ref="C43:C45"/>
    <mergeCell ref="D43:D45"/>
    <mergeCell ref="E43:E45"/>
    <mergeCell ref="K43:K45"/>
    <mergeCell ref="L43:L45"/>
    <mergeCell ref="N43:N45"/>
    <mergeCell ref="A46:A48"/>
    <mergeCell ref="B46:B48"/>
    <mergeCell ref="C46:C48"/>
    <mergeCell ref="D46:D48"/>
    <mergeCell ref="E46:E48"/>
    <mergeCell ref="K46:K48"/>
    <mergeCell ref="L46:L48"/>
    <mergeCell ref="B16:B18"/>
    <mergeCell ref="C16:C18"/>
    <mergeCell ref="D16:D18"/>
    <mergeCell ref="E16:E18"/>
    <mergeCell ref="K16:K18"/>
    <mergeCell ref="L16:L18"/>
    <mergeCell ref="N16:N18"/>
    <mergeCell ref="A19:A22"/>
    <mergeCell ref="B19:B22"/>
    <mergeCell ref="C19:C22"/>
    <mergeCell ref="D19:D22"/>
    <mergeCell ref="E19:E22"/>
    <mergeCell ref="K19:K22"/>
    <mergeCell ref="L19:L22"/>
    <mergeCell ref="N19:N22"/>
    <mergeCell ref="L23:L25"/>
    <mergeCell ref="N23:N25"/>
    <mergeCell ref="A26:A28"/>
    <mergeCell ref="B26:B28"/>
    <mergeCell ref="C26:C28"/>
    <mergeCell ref="D26:D28"/>
    <mergeCell ref="E26:E28"/>
    <mergeCell ref="K26:K28"/>
    <mergeCell ref="L26:L28"/>
    <mergeCell ref="N26:N28"/>
    <mergeCell ref="N58:N60"/>
    <mergeCell ref="M55:M57"/>
    <mergeCell ref="M52:M54"/>
    <mergeCell ref="M43:M45"/>
    <mergeCell ref="M40:M42"/>
    <mergeCell ref="M37:M39"/>
    <mergeCell ref="M33:M36"/>
    <mergeCell ref="M29:M32"/>
    <mergeCell ref="M26:M28"/>
    <mergeCell ref="N52:N54"/>
    <mergeCell ref="N55:N57"/>
    <mergeCell ref="N46:N48"/>
    <mergeCell ref="J65:J69"/>
    <mergeCell ref="K65:K69"/>
    <mergeCell ref="L65:L69"/>
    <mergeCell ref="M65:M69"/>
    <mergeCell ref="F7:F9"/>
    <mergeCell ref="A58:A60"/>
    <mergeCell ref="B58:B60"/>
    <mergeCell ref="C58:C60"/>
    <mergeCell ref="D58:D60"/>
    <mergeCell ref="K58:K60"/>
    <mergeCell ref="L58:L60"/>
    <mergeCell ref="M58:M60"/>
    <mergeCell ref="M23:M25"/>
    <mergeCell ref="M19:M22"/>
    <mergeCell ref="M16:M18"/>
    <mergeCell ref="M13:M15"/>
    <mergeCell ref="A55:A57"/>
    <mergeCell ref="B55:B57"/>
    <mergeCell ref="C55:C57"/>
    <mergeCell ref="D55:D57"/>
    <mergeCell ref="E55:E57"/>
    <mergeCell ref="K55:K57"/>
    <mergeCell ref="L55:L57"/>
    <mergeCell ref="K23:K25"/>
    <mergeCell ref="A65:A69"/>
    <mergeCell ref="B65:B69"/>
    <mergeCell ref="C65:C69"/>
    <mergeCell ref="D65:D69"/>
    <mergeCell ref="E65:E69"/>
    <mergeCell ref="F65:F69"/>
    <mergeCell ref="G65:G69"/>
    <mergeCell ref="H65:H69"/>
    <mergeCell ref="I65:I69"/>
  </mergeCells>
  <phoneticPr fontId="10" type="noConversion"/>
  <dataValidations count="1">
    <dataValidation type="textLength" allowBlank="1" showInputMessage="1" showErrorMessage="1" errorTitle="位数不符合要求" error="输入数据与身份证位数18位要求不符" sqref="F59" xr:uid="{DDDF4179-6D43-45C2-B454-16DCC30208E7}">
      <formula1>18</formula1>
      <formula2>18</formula2>
    </dataValidation>
  </dataValidations>
  <hyperlinks>
    <hyperlink ref="N4" r:id="rId1" xr:uid="{CC2ED192-C242-4693-87E1-BE2E5750B25A}"/>
    <hyperlink ref="N5:N6" r:id="rId2" display="https://www.xycq.gov.cn/" xr:uid="{B7DA3FC8-4055-4584-9B0A-82ABC3491028}"/>
    <hyperlink ref="N58" r:id="rId3" xr:uid="{581864DE-D861-4870-998E-A414FF1220FC}"/>
    <hyperlink ref="N61" r:id="rId4" xr:uid="{2419188E-1274-4E24-B279-D90EA3347E41}"/>
    <hyperlink ref="N65" r:id="rId5" xr:uid="{E80CDF23-0EB4-4DC0-905A-5C7E2DDD0305}"/>
    <hyperlink ref="N70" r:id="rId6" xr:uid="{22A66B1C-F5F5-48E0-8EEA-A4AB52FFED9F}"/>
    <hyperlink ref="N71" r:id="rId7" xr:uid="{0CC64E21-C9BB-45B1-9BD6-882A5CEA7AD6}"/>
    <hyperlink ref="N72" r:id="rId8" xr:uid="{77F9AEE0-C89D-4E53-8274-9F1AA4C7E468}"/>
    <hyperlink ref="N73" r:id="rId9" xr:uid="{939935C1-5A0C-4C6E-AC20-4170D4057F1F}"/>
    <hyperlink ref="N74" r:id="rId10" xr:uid="{6488513B-300B-47E7-AF8D-A074365645D2}"/>
    <hyperlink ref="N75" r:id="rId11" xr:uid="{23C7F6F1-2797-480A-BA57-0CDB7DA6EDA0}"/>
    <hyperlink ref="N76" r:id="rId12" xr:uid="{381D8237-2403-4AFE-BCA5-DA413A8D85AE}"/>
  </hyperlinks>
  <pageMargins left="0.70069444444444495" right="0.70069444444444495" top="0.75138888888888899" bottom="0.75138888888888899" header="0.29861111111111099" footer="0.29861111111111099"/>
  <pageSetup paperSize="9" scale="77" orientation="landscape" r:id="rId13"/>
  <legacyDrawing r:id="rId1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3"/>
  <sheetViews>
    <sheetView topLeftCell="A7" workbookViewId="0">
      <selection activeCell="F4" sqref="F4:F10"/>
    </sheetView>
  </sheetViews>
  <sheetFormatPr defaultColWidth="9" defaultRowHeight="24.6" customHeight="1"/>
  <cols>
    <col min="1" max="1" width="4.109375" customWidth="1"/>
    <col min="2" max="2" width="7.6640625" customWidth="1"/>
    <col min="3" max="3" width="21.6640625" customWidth="1"/>
    <col min="4" max="4" width="21.5546875" customWidth="1"/>
    <col min="5" max="5" width="6.5546875" customWidth="1"/>
    <col min="6" max="6" width="12" customWidth="1"/>
    <col min="7" max="7" width="15" customWidth="1"/>
    <col min="8" max="8" width="14.6640625" customWidth="1"/>
    <col min="9" max="9" width="26.88671875" customWidth="1"/>
    <col min="10" max="10" width="15.88671875" customWidth="1"/>
    <col min="11" max="12" width="11.109375" customWidth="1"/>
    <col min="13" max="13" width="11.21875" customWidth="1"/>
    <col min="14" max="14" width="12.5546875" customWidth="1"/>
    <col min="15" max="15" width="13.21875" customWidth="1"/>
  </cols>
  <sheetData>
    <row r="1" spans="1:15" ht="62.4" customHeight="1">
      <c r="A1" s="98" t="s">
        <v>269</v>
      </c>
      <c r="B1" s="98"/>
      <c r="C1" s="98"/>
      <c r="D1" s="98"/>
      <c r="E1" s="98"/>
      <c r="F1" s="98"/>
      <c r="G1" s="98"/>
      <c r="H1" s="98"/>
      <c r="I1" s="98"/>
      <c r="J1" s="98"/>
      <c r="K1" s="98"/>
      <c r="L1" s="98"/>
      <c r="M1" s="98"/>
      <c r="N1" s="98"/>
      <c r="O1" s="98"/>
    </row>
    <row r="2" spans="1:15" s="12" customFormat="1" ht="24.6" customHeight="1">
      <c r="A2" s="102" t="s">
        <v>32</v>
      </c>
      <c r="B2" s="102"/>
      <c r="C2" s="102"/>
      <c r="D2" s="102"/>
      <c r="E2" s="102"/>
      <c r="F2" s="100" t="s">
        <v>33</v>
      </c>
      <c r="G2" s="101"/>
      <c r="H2" s="10"/>
      <c r="I2" s="149" t="s">
        <v>56</v>
      </c>
      <c r="J2" s="149"/>
      <c r="K2" s="11"/>
      <c r="L2" s="99" t="s">
        <v>34</v>
      </c>
      <c r="M2" s="99"/>
      <c r="N2" s="99"/>
      <c r="O2" s="99"/>
    </row>
    <row r="3" spans="1:15" ht="46.8">
      <c r="A3" s="8" t="s">
        <v>15</v>
      </c>
      <c r="B3" s="8" t="s">
        <v>3</v>
      </c>
      <c r="C3" s="8" t="s">
        <v>4</v>
      </c>
      <c r="D3" s="8" t="s">
        <v>7</v>
      </c>
      <c r="E3" s="8" t="s">
        <v>2</v>
      </c>
      <c r="F3" s="8" t="s">
        <v>0</v>
      </c>
      <c r="G3" s="8" t="s">
        <v>59</v>
      </c>
      <c r="H3" s="8" t="s">
        <v>5</v>
      </c>
      <c r="I3" s="8" t="s">
        <v>16</v>
      </c>
      <c r="J3" s="8" t="s">
        <v>17</v>
      </c>
      <c r="K3" s="8" t="s">
        <v>18</v>
      </c>
      <c r="L3" s="8" t="s">
        <v>6</v>
      </c>
      <c r="M3" s="8" t="s">
        <v>19</v>
      </c>
      <c r="N3" s="8" t="s">
        <v>20</v>
      </c>
      <c r="O3" s="9" t="s">
        <v>21</v>
      </c>
    </row>
    <row r="4" spans="1:15" ht="24.6" customHeight="1">
      <c r="A4" s="142">
        <v>1</v>
      </c>
      <c r="B4" s="142" t="s">
        <v>84</v>
      </c>
      <c r="C4" s="143" t="s">
        <v>336</v>
      </c>
      <c r="D4" s="143" t="s">
        <v>336</v>
      </c>
      <c r="E4" s="142">
        <v>7</v>
      </c>
      <c r="F4" s="142" t="s">
        <v>85</v>
      </c>
      <c r="G4" s="143" t="s">
        <v>86</v>
      </c>
      <c r="H4" s="40" t="s">
        <v>87</v>
      </c>
      <c r="I4" s="41" t="s">
        <v>88</v>
      </c>
      <c r="J4" s="36" t="s">
        <v>89</v>
      </c>
      <c r="K4" s="37">
        <v>3500</v>
      </c>
      <c r="L4" s="144" t="s">
        <v>41</v>
      </c>
      <c r="M4" s="142"/>
      <c r="N4" s="142"/>
      <c r="O4" s="150" t="s">
        <v>42</v>
      </c>
    </row>
    <row r="5" spans="1:15" ht="24.6" customHeight="1">
      <c r="A5" s="142"/>
      <c r="B5" s="142"/>
      <c r="C5" s="142"/>
      <c r="D5" s="142"/>
      <c r="E5" s="142"/>
      <c r="F5" s="142"/>
      <c r="G5" s="142"/>
      <c r="H5" s="40" t="s">
        <v>49</v>
      </c>
      <c r="I5" s="41" t="s">
        <v>90</v>
      </c>
      <c r="J5" s="36" t="s">
        <v>91</v>
      </c>
      <c r="K5" s="37">
        <v>1500</v>
      </c>
      <c r="L5" s="144"/>
      <c r="M5" s="142"/>
      <c r="N5" s="142"/>
      <c r="O5" s="150"/>
    </row>
    <row r="6" spans="1:15" ht="24.6" customHeight="1">
      <c r="A6" s="142"/>
      <c r="B6" s="142"/>
      <c r="C6" s="142"/>
      <c r="D6" s="142"/>
      <c r="E6" s="142"/>
      <c r="F6" s="142"/>
      <c r="G6" s="142"/>
      <c r="H6" s="40" t="s">
        <v>92</v>
      </c>
      <c r="I6" s="41" t="s">
        <v>93</v>
      </c>
      <c r="J6" s="36" t="s">
        <v>94</v>
      </c>
      <c r="K6" s="37">
        <v>1000</v>
      </c>
      <c r="L6" s="144"/>
      <c r="M6" s="142"/>
      <c r="N6" s="142"/>
      <c r="O6" s="150"/>
    </row>
    <row r="7" spans="1:15" ht="24.6" customHeight="1">
      <c r="A7" s="142"/>
      <c r="B7" s="142"/>
      <c r="C7" s="142"/>
      <c r="D7" s="142"/>
      <c r="E7" s="142"/>
      <c r="F7" s="142"/>
      <c r="G7" s="142"/>
      <c r="H7" s="40" t="s">
        <v>95</v>
      </c>
      <c r="I7" s="41" t="s">
        <v>96</v>
      </c>
      <c r="J7" s="36" t="s">
        <v>94</v>
      </c>
      <c r="K7" s="37">
        <v>1000</v>
      </c>
      <c r="L7" s="144"/>
      <c r="M7" s="142"/>
      <c r="N7" s="142"/>
      <c r="O7" s="150"/>
    </row>
    <row r="8" spans="1:15" ht="24.6" customHeight="1">
      <c r="A8" s="142"/>
      <c r="B8" s="142"/>
      <c r="C8" s="142"/>
      <c r="D8" s="142"/>
      <c r="E8" s="142"/>
      <c r="F8" s="142"/>
      <c r="G8" s="142"/>
      <c r="H8" s="40" t="s">
        <v>97</v>
      </c>
      <c r="I8" s="41" t="s">
        <v>98</v>
      </c>
      <c r="J8" s="36" t="s">
        <v>99</v>
      </c>
      <c r="K8" s="37">
        <v>1000</v>
      </c>
      <c r="L8" s="144"/>
      <c r="M8" s="142"/>
      <c r="N8" s="142"/>
      <c r="O8" s="150"/>
    </row>
    <row r="9" spans="1:15" ht="24.6" customHeight="1">
      <c r="A9" s="142"/>
      <c r="B9" s="142"/>
      <c r="C9" s="142"/>
      <c r="D9" s="142"/>
      <c r="E9" s="142"/>
      <c r="F9" s="142"/>
      <c r="G9" s="142"/>
      <c r="H9" s="40" t="s">
        <v>100</v>
      </c>
      <c r="I9" s="41" t="s">
        <v>101</v>
      </c>
      <c r="J9" s="39" t="s">
        <v>102</v>
      </c>
      <c r="K9" s="37">
        <v>1000</v>
      </c>
      <c r="L9" s="144"/>
      <c r="M9" s="142"/>
      <c r="N9" s="142"/>
      <c r="O9" s="150"/>
    </row>
    <row r="10" spans="1:15" ht="24.6" customHeight="1">
      <c r="A10" s="142"/>
      <c r="B10" s="142"/>
      <c r="C10" s="142"/>
      <c r="D10" s="142"/>
      <c r="E10" s="142"/>
      <c r="F10" s="142"/>
      <c r="G10" s="142"/>
      <c r="H10" s="40" t="s">
        <v>95</v>
      </c>
      <c r="I10" s="41" t="s">
        <v>103</v>
      </c>
      <c r="J10" s="39" t="s">
        <v>102</v>
      </c>
      <c r="K10" s="37">
        <v>1500</v>
      </c>
      <c r="L10" s="144"/>
      <c r="M10" s="142"/>
      <c r="N10" s="142"/>
      <c r="O10" s="150"/>
    </row>
    <row r="11" spans="1:15" ht="35.4" customHeight="1">
      <c r="A11" s="151">
        <v>2</v>
      </c>
      <c r="B11" s="146" t="s">
        <v>237</v>
      </c>
      <c r="C11" s="153" t="s">
        <v>337</v>
      </c>
      <c r="D11" s="153" t="s">
        <v>337</v>
      </c>
      <c r="E11" s="146">
        <v>3</v>
      </c>
      <c r="F11" s="42" t="s">
        <v>238</v>
      </c>
      <c r="G11" s="43" t="s">
        <v>239</v>
      </c>
      <c r="H11" s="44" t="s">
        <v>107</v>
      </c>
      <c r="I11" s="66" t="s">
        <v>271</v>
      </c>
      <c r="J11" s="46" t="s">
        <v>45</v>
      </c>
      <c r="K11" s="47">
        <v>10000</v>
      </c>
      <c r="L11" s="145" t="s">
        <v>54</v>
      </c>
      <c r="M11" s="48">
        <v>45292</v>
      </c>
      <c r="N11" s="48">
        <v>45658</v>
      </c>
      <c r="O11" s="156" t="s">
        <v>55</v>
      </c>
    </row>
    <row r="12" spans="1:15" ht="31.2" customHeight="1">
      <c r="A12" s="152"/>
      <c r="B12" s="147"/>
      <c r="C12" s="154"/>
      <c r="D12" s="154"/>
      <c r="E12" s="147"/>
      <c r="F12" s="49" t="s">
        <v>240</v>
      </c>
      <c r="G12" s="50" t="s">
        <v>241</v>
      </c>
      <c r="H12" s="51" t="s">
        <v>242</v>
      </c>
      <c r="I12" s="66" t="s">
        <v>272</v>
      </c>
      <c r="J12" s="47" t="s">
        <v>243</v>
      </c>
      <c r="K12" s="47">
        <v>12500</v>
      </c>
      <c r="L12" s="122"/>
      <c r="M12" s="52">
        <v>45047</v>
      </c>
      <c r="N12" s="52">
        <v>45413</v>
      </c>
      <c r="O12" s="156"/>
    </row>
    <row r="13" spans="1:15" ht="48" customHeight="1">
      <c r="A13" s="114"/>
      <c r="B13" s="148"/>
      <c r="C13" s="155"/>
      <c r="D13" s="155"/>
      <c r="E13" s="148"/>
      <c r="F13" s="49" t="s">
        <v>238</v>
      </c>
      <c r="G13" s="43" t="s">
        <v>239</v>
      </c>
      <c r="H13" s="51" t="s">
        <v>244</v>
      </c>
      <c r="I13" s="45" t="s">
        <v>245</v>
      </c>
      <c r="J13" s="47" t="s">
        <v>246</v>
      </c>
      <c r="K13" s="47">
        <v>16000</v>
      </c>
      <c r="L13" s="123"/>
      <c r="M13" s="52">
        <v>45383</v>
      </c>
      <c r="N13" s="52">
        <v>45748</v>
      </c>
      <c r="O13" s="156"/>
    </row>
  </sheetData>
  <mergeCells count="23">
    <mergeCell ref="O4:O10"/>
    <mergeCell ref="A11:A13"/>
    <mergeCell ref="B11:B13"/>
    <mergeCell ref="C11:C13"/>
    <mergeCell ref="D11:D13"/>
    <mergeCell ref="O11:O13"/>
    <mergeCell ref="L2:O2"/>
    <mergeCell ref="A1:O1"/>
    <mergeCell ref="A2:E2"/>
    <mergeCell ref="F2:G2"/>
    <mergeCell ref="I2:J2"/>
    <mergeCell ref="N4:N10"/>
    <mergeCell ref="D4:D10"/>
    <mergeCell ref="E4:E10"/>
    <mergeCell ref="F4:F10"/>
    <mergeCell ref="L11:L13"/>
    <mergeCell ref="E11:E13"/>
    <mergeCell ref="G4:G10"/>
    <mergeCell ref="A4:A10"/>
    <mergeCell ref="B4:B10"/>
    <mergeCell ref="C4:C10"/>
    <mergeCell ref="L4:L10"/>
    <mergeCell ref="M4:M10"/>
  </mergeCells>
  <phoneticPr fontId="10" type="noConversion"/>
  <dataValidations count="1">
    <dataValidation type="list" allowBlank="1" showInputMessage="1" showErrorMessage="1" sqref="K6:K7" xr:uid="{31BCD207-AF1B-414F-B058-7F72458394CC}">
      <formula1>"500,1000,1500,2000,2500,3000"</formula1>
    </dataValidation>
  </dataValidations>
  <pageMargins left="0.25" right="0.25" top="0.75" bottom="0.75" header="0.29861111111111099" footer="0.29861111111111099"/>
  <pageSetup paperSize="9" scale="8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5"/>
  <sheetViews>
    <sheetView tabSelected="1" workbookViewId="0">
      <selection activeCell="G17" sqref="G17"/>
    </sheetView>
  </sheetViews>
  <sheetFormatPr defaultColWidth="9" defaultRowHeight="24.6" customHeight="1"/>
  <cols>
    <col min="1" max="1" width="3.6640625" customWidth="1"/>
    <col min="2" max="2" width="29.33203125" customWidth="1"/>
    <col min="3" max="3" width="23.6640625" customWidth="1"/>
    <col min="4" max="4" width="18.6640625" customWidth="1"/>
    <col min="5" max="5" width="27" customWidth="1"/>
    <col min="6" max="6" width="13" customWidth="1"/>
    <col min="7" max="7" width="22.88671875" customWidth="1"/>
    <col min="8" max="8" width="11" bestFit="1" customWidth="1"/>
    <col min="9" max="9" width="14.77734375" customWidth="1"/>
    <col min="10" max="11" width="16" customWidth="1"/>
  </cols>
  <sheetData>
    <row r="1" spans="1:11" ht="52.2" customHeight="1">
      <c r="A1" s="98" t="s">
        <v>270</v>
      </c>
      <c r="B1" s="98"/>
      <c r="C1" s="98"/>
      <c r="D1" s="98"/>
      <c r="E1" s="98"/>
      <c r="F1" s="98"/>
      <c r="G1" s="98"/>
      <c r="H1" s="98"/>
      <c r="I1" s="98"/>
    </row>
    <row r="2" spans="1:11" s="12" customFormat="1" ht="35.4" customHeight="1">
      <c r="A2" s="10" t="s">
        <v>35</v>
      </c>
      <c r="B2" s="13"/>
      <c r="C2" s="13"/>
      <c r="D2" s="102" t="s">
        <v>37</v>
      </c>
      <c r="E2" s="102"/>
      <c r="F2" s="13" t="s">
        <v>56</v>
      </c>
      <c r="H2" s="149" t="s">
        <v>36</v>
      </c>
      <c r="I2" s="149"/>
      <c r="K2" s="11"/>
    </row>
    <row r="3" spans="1:11" ht="42" customHeight="1">
      <c r="A3" s="2" t="s">
        <v>15</v>
      </c>
      <c r="B3" s="2" t="s">
        <v>8</v>
      </c>
      <c r="C3" s="2" t="s">
        <v>9</v>
      </c>
      <c r="D3" s="2" t="s">
        <v>39</v>
      </c>
      <c r="E3" s="2" t="s">
        <v>11</v>
      </c>
      <c r="F3" s="2" t="s">
        <v>12</v>
      </c>
      <c r="G3" s="2" t="s">
        <v>4</v>
      </c>
      <c r="H3" s="2" t="s">
        <v>22</v>
      </c>
      <c r="I3" s="2" t="s">
        <v>23</v>
      </c>
    </row>
    <row r="4" spans="1:11" s="15" customFormat="1" ht="34.049999999999997" customHeight="1">
      <c r="A4" s="24">
        <v>1</v>
      </c>
      <c r="B4" s="64" t="s">
        <v>69</v>
      </c>
      <c r="C4" s="25" t="s">
        <v>338</v>
      </c>
      <c r="D4" s="25" t="s">
        <v>70</v>
      </c>
      <c r="E4" s="26" t="s">
        <v>350</v>
      </c>
      <c r="F4" s="25" t="s">
        <v>71</v>
      </c>
      <c r="G4" s="25" t="s">
        <v>362</v>
      </c>
      <c r="H4" s="25">
        <v>1</v>
      </c>
      <c r="I4" s="25">
        <v>1</v>
      </c>
    </row>
    <row r="5" spans="1:11" ht="31.2" customHeight="1">
      <c r="A5" s="24">
        <v>2</v>
      </c>
      <c r="B5" s="64" t="s">
        <v>72</v>
      </c>
      <c r="C5" s="25" t="s">
        <v>339</v>
      </c>
      <c r="D5" s="26" t="s">
        <v>73</v>
      </c>
      <c r="E5" s="26" t="s">
        <v>351</v>
      </c>
      <c r="F5" s="25" t="s">
        <v>74</v>
      </c>
      <c r="G5" s="25" t="s">
        <v>363</v>
      </c>
      <c r="H5" s="25">
        <v>7</v>
      </c>
      <c r="I5" s="25">
        <v>1</v>
      </c>
    </row>
    <row r="6" spans="1:11" ht="34.200000000000003" customHeight="1">
      <c r="A6" s="24">
        <v>3</v>
      </c>
      <c r="B6" s="64" t="s">
        <v>75</v>
      </c>
      <c r="C6" s="25" t="s">
        <v>340</v>
      </c>
      <c r="D6" s="26" t="s">
        <v>76</v>
      </c>
      <c r="E6" s="26" t="s">
        <v>352</v>
      </c>
      <c r="F6" s="25" t="s">
        <v>77</v>
      </c>
      <c r="G6" s="25" t="s">
        <v>364</v>
      </c>
      <c r="H6" s="25">
        <v>17</v>
      </c>
      <c r="I6" s="25">
        <v>2</v>
      </c>
    </row>
    <row r="7" spans="1:11" ht="24.6" customHeight="1">
      <c r="A7" s="24">
        <v>4</v>
      </c>
      <c r="B7" s="64" t="s">
        <v>78</v>
      </c>
      <c r="C7" s="25" t="s">
        <v>341</v>
      </c>
      <c r="D7" s="26" t="s">
        <v>79</v>
      </c>
      <c r="E7" s="26" t="s">
        <v>353</v>
      </c>
      <c r="F7" s="25" t="s">
        <v>80</v>
      </c>
      <c r="G7" s="25" t="s">
        <v>365</v>
      </c>
      <c r="H7" s="25">
        <v>6</v>
      </c>
      <c r="I7" s="25">
        <v>1</v>
      </c>
    </row>
    <row r="8" spans="1:11" ht="24.6" customHeight="1">
      <c r="A8" s="24">
        <v>5</v>
      </c>
      <c r="B8" s="64" t="s">
        <v>81</v>
      </c>
      <c r="C8" s="25" t="s">
        <v>342</v>
      </c>
      <c r="D8" s="25" t="s">
        <v>82</v>
      </c>
      <c r="E8" s="26" t="s">
        <v>354</v>
      </c>
      <c r="F8" s="25" t="s">
        <v>83</v>
      </c>
      <c r="G8" s="25" t="s">
        <v>366</v>
      </c>
      <c r="H8" s="25">
        <v>8</v>
      </c>
      <c r="I8" s="25">
        <v>1</v>
      </c>
    </row>
    <row r="9" spans="1:11" ht="24.6" customHeight="1">
      <c r="A9" s="24">
        <v>6</v>
      </c>
      <c r="B9" s="65" t="s">
        <v>216</v>
      </c>
      <c r="C9" s="25" t="s">
        <v>343</v>
      </c>
      <c r="D9" s="32" t="s">
        <v>217</v>
      </c>
      <c r="E9" s="31" t="s">
        <v>355</v>
      </c>
      <c r="F9" s="33" t="s">
        <v>218</v>
      </c>
      <c r="G9" s="34" t="s">
        <v>367</v>
      </c>
      <c r="H9" s="31">
        <v>45</v>
      </c>
      <c r="I9" s="31">
        <v>5</v>
      </c>
    </row>
    <row r="10" spans="1:11" ht="24.6" customHeight="1">
      <c r="A10" s="24">
        <v>7</v>
      </c>
      <c r="B10" s="65" t="s">
        <v>219</v>
      </c>
      <c r="C10" s="31" t="s">
        <v>344</v>
      </c>
      <c r="D10" s="32" t="s">
        <v>220</v>
      </c>
      <c r="E10" s="32" t="s">
        <v>356</v>
      </c>
      <c r="F10" s="33" t="s">
        <v>221</v>
      </c>
      <c r="G10" s="34" t="s">
        <v>368</v>
      </c>
      <c r="H10" s="31">
        <v>7</v>
      </c>
      <c r="I10" s="31">
        <v>1</v>
      </c>
    </row>
    <row r="11" spans="1:11" ht="24.6" customHeight="1">
      <c r="A11" s="24">
        <v>8</v>
      </c>
      <c r="B11" s="65" t="s">
        <v>222</v>
      </c>
      <c r="C11" s="31" t="s">
        <v>345</v>
      </c>
      <c r="D11" s="32" t="s">
        <v>223</v>
      </c>
      <c r="E11" s="32" t="s">
        <v>357</v>
      </c>
      <c r="F11" s="31" t="s">
        <v>224</v>
      </c>
      <c r="G11" s="32" t="s">
        <v>369</v>
      </c>
      <c r="H11" s="31">
        <v>4</v>
      </c>
      <c r="I11" s="31">
        <v>1</v>
      </c>
    </row>
    <row r="12" spans="1:11" ht="24.6" customHeight="1">
      <c r="A12" s="24">
        <v>9</v>
      </c>
      <c r="B12" s="65" t="s">
        <v>225</v>
      </c>
      <c r="C12" s="31" t="s">
        <v>346</v>
      </c>
      <c r="D12" s="32" t="s">
        <v>226</v>
      </c>
      <c r="E12" s="32" t="s">
        <v>358</v>
      </c>
      <c r="F12" s="31" t="s">
        <v>227</v>
      </c>
      <c r="G12" s="32" t="s">
        <v>370</v>
      </c>
      <c r="H12" s="31">
        <v>8</v>
      </c>
      <c r="I12" s="31">
        <v>3</v>
      </c>
    </row>
    <row r="13" spans="1:11" ht="24.6" customHeight="1">
      <c r="A13" s="24">
        <v>10</v>
      </c>
      <c r="B13" s="65" t="s">
        <v>228</v>
      </c>
      <c r="C13" s="31" t="s">
        <v>347</v>
      </c>
      <c r="D13" s="32" t="s">
        <v>229</v>
      </c>
      <c r="E13" s="32" t="s">
        <v>359</v>
      </c>
      <c r="F13" s="31" t="s">
        <v>230</v>
      </c>
      <c r="G13" s="32" t="s">
        <v>371</v>
      </c>
      <c r="H13" s="31">
        <v>8</v>
      </c>
      <c r="I13" s="31">
        <v>1</v>
      </c>
    </row>
    <row r="14" spans="1:11" ht="24.6" customHeight="1">
      <c r="A14" s="24">
        <v>11</v>
      </c>
      <c r="B14" s="65" t="s">
        <v>231</v>
      </c>
      <c r="C14" s="31" t="s">
        <v>348</v>
      </c>
      <c r="D14" s="32" t="s">
        <v>232</v>
      </c>
      <c r="E14" s="32" t="s">
        <v>360</v>
      </c>
      <c r="F14" s="31" t="s">
        <v>233</v>
      </c>
      <c r="G14" s="32" t="s">
        <v>373</v>
      </c>
      <c r="H14" s="31">
        <v>5</v>
      </c>
      <c r="I14" s="31">
        <v>1</v>
      </c>
    </row>
    <row r="15" spans="1:11" ht="32.4" customHeight="1">
      <c r="A15" s="24">
        <v>12</v>
      </c>
      <c r="B15" s="65" t="s">
        <v>234</v>
      </c>
      <c r="C15" s="31" t="s">
        <v>349</v>
      </c>
      <c r="D15" s="32" t="s">
        <v>235</v>
      </c>
      <c r="E15" s="32" t="s">
        <v>361</v>
      </c>
      <c r="F15" s="31" t="s">
        <v>236</v>
      </c>
      <c r="G15" s="32" t="s">
        <v>372</v>
      </c>
      <c r="H15" s="31">
        <v>14</v>
      </c>
      <c r="I15" s="31">
        <v>2</v>
      </c>
    </row>
  </sheetData>
  <mergeCells count="3">
    <mergeCell ref="H2:I2"/>
    <mergeCell ref="A1:I1"/>
    <mergeCell ref="D2:E2"/>
  </mergeCells>
  <phoneticPr fontId="10" type="noConversion"/>
  <dataValidations count="1">
    <dataValidation type="textLength" operator="equal" allowBlank="1" showInputMessage="1" showErrorMessage="1" errorTitle="位数不符合要求" error="输入数据与身份证位数18位要求不符" sqref="WVO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xr:uid="{D4C2CBCD-FF0F-43FE-BED2-C90FA45B99E0}">
      <formula1>18</formula1>
    </dataValidation>
  </dataValidations>
  <pageMargins left="0.69930555555555596" right="0.69930555555555596"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2"/>
  <sheetViews>
    <sheetView workbookViewId="0">
      <selection activeCell="G7" sqref="G7"/>
    </sheetView>
  </sheetViews>
  <sheetFormatPr defaultColWidth="9" defaultRowHeight="24.6" customHeight="1"/>
  <cols>
    <col min="1" max="1" width="6.21875" customWidth="1"/>
    <col min="2" max="2" width="20.44140625" customWidth="1"/>
    <col min="3" max="3" width="13.6640625" customWidth="1"/>
    <col min="4" max="4" width="21.44140625" customWidth="1"/>
    <col min="5" max="5" width="26.6640625" customWidth="1"/>
    <col min="6" max="6" width="21.6640625" customWidth="1"/>
    <col min="7" max="7" width="18.21875" customWidth="1"/>
    <col min="8" max="8" width="14" customWidth="1"/>
    <col min="9" max="9" width="21.33203125" customWidth="1"/>
  </cols>
  <sheetData>
    <row r="1" spans="1:9" ht="67.5" customHeight="1">
      <c r="A1" s="157" t="s">
        <v>57</v>
      </c>
      <c r="B1" s="157"/>
      <c r="C1" s="157"/>
      <c r="D1" s="157"/>
      <c r="E1" s="157"/>
      <c r="F1" s="157"/>
      <c r="G1" s="157"/>
      <c r="H1" s="157"/>
      <c r="I1" s="157"/>
    </row>
    <row r="2" spans="1:9" s="12" customFormat="1" ht="28.2" customHeight="1">
      <c r="A2" s="10" t="s">
        <v>35</v>
      </c>
      <c r="B2" s="10"/>
      <c r="C2" s="10"/>
      <c r="D2" s="149" t="s">
        <v>37</v>
      </c>
      <c r="E2" s="149"/>
      <c r="F2" s="100" t="s">
        <v>56</v>
      </c>
      <c r="G2" s="101"/>
      <c r="H2" s="149" t="s">
        <v>36</v>
      </c>
      <c r="I2" s="149"/>
    </row>
    <row r="3" spans="1:9" ht="35.4" customHeight="1">
      <c r="A3" s="2" t="s">
        <v>15</v>
      </c>
      <c r="B3" s="2" t="s">
        <v>24</v>
      </c>
      <c r="C3" s="2" t="s">
        <v>13</v>
      </c>
      <c r="D3" s="2" t="s">
        <v>4</v>
      </c>
      <c r="E3" s="3" t="s">
        <v>8</v>
      </c>
      <c r="F3" s="3" t="s">
        <v>9</v>
      </c>
      <c r="G3" s="3" t="s">
        <v>10</v>
      </c>
      <c r="H3" s="3" t="s">
        <v>12</v>
      </c>
      <c r="I3" s="3" t="s">
        <v>14</v>
      </c>
    </row>
    <row r="4" spans="1:9" ht="25.2" customHeight="1">
      <c r="A4" s="4"/>
      <c r="B4" s="2"/>
      <c r="C4" s="14" t="s">
        <v>31</v>
      </c>
      <c r="D4" s="14" t="s">
        <v>31</v>
      </c>
      <c r="E4" s="14" t="s">
        <v>31</v>
      </c>
      <c r="F4" s="14" t="s">
        <v>31</v>
      </c>
      <c r="G4" s="14" t="s">
        <v>31</v>
      </c>
      <c r="H4" s="14" t="s">
        <v>31</v>
      </c>
      <c r="I4" s="14" t="s">
        <v>31</v>
      </c>
    </row>
    <row r="5" spans="1:9" ht="33.9" customHeight="1">
      <c r="A5" s="1"/>
      <c r="B5" s="1"/>
      <c r="C5" s="1"/>
      <c r="D5" s="5"/>
      <c r="E5" s="6"/>
      <c r="F5" s="1"/>
      <c r="G5" s="1"/>
      <c r="H5" s="1"/>
      <c r="I5" s="7"/>
    </row>
    <row r="6" spans="1:9" ht="33.9" customHeight="1">
      <c r="A6" s="1"/>
      <c r="B6" s="1"/>
      <c r="C6" s="1"/>
      <c r="D6" s="5"/>
      <c r="E6" s="6"/>
      <c r="F6" s="1"/>
      <c r="G6" s="1"/>
      <c r="H6" s="1"/>
      <c r="I6" s="7"/>
    </row>
    <row r="7" spans="1:9" ht="33.9" customHeight="1">
      <c r="A7" s="1"/>
      <c r="B7" s="1"/>
      <c r="C7" s="1"/>
      <c r="D7" s="5"/>
      <c r="E7" s="6"/>
      <c r="F7" s="1"/>
      <c r="G7" s="1"/>
      <c r="H7" s="1"/>
      <c r="I7" s="7"/>
    </row>
    <row r="8" spans="1:9" ht="24.6" customHeight="1">
      <c r="A8" s="1"/>
      <c r="B8" s="1"/>
      <c r="C8" s="1"/>
      <c r="D8" s="5"/>
      <c r="E8" s="6"/>
      <c r="F8" s="1"/>
      <c r="G8" s="1"/>
      <c r="H8" s="1"/>
      <c r="I8" s="7"/>
    </row>
    <row r="9" spans="1:9" ht="24.6" customHeight="1">
      <c r="A9" s="1"/>
      <c r="B9" s="1"/>
      <c r="C9" s="1"/>
      <c r="D9" s="5"/>
      <c r="E9" s="6"/>
      <c r="F9" s="1"/>
      <c r="G9" s="1"/>
      <c r="H9" s="1"/>
      <c r="I9" s="7"/>
    </row>
    <row r="10" spans="1:9" ht="24.6" customHeight="1">
      <c r="A10" s="1"/>
      <c r="B10" s="1"/>
      <c r="C10" s="1"/>
      <c r="D10" s="5"/>
      <c r="E10" s="6"/>
      <c r="F10" s="1"/>
      <c r="G10" s="1"/>
      <c r="H10" s="1"/>
      <c r="I10" s="7"/>
    </row>
    <row r="11" spans="1:9" ht="24.6" customHeight="1">
      <c r="A11" s="6"/>
      <c r="B11" s="6"/>
      <c r="C11" s="6"/>
      <c r="D11" s="5"/>
      <c r="E11" s="6"/>
      <c r="F11" s="6"/>
      <c r="G11" s="6"/>
      <c r="H11" s="6"/>
      <c r="I11" s="5"/>
    </row>
    <row r="12" spans="1:9" ht="24.6" customHeight="1">
      <c r="A12" s="6"/>
      <c r="B12" s="6"/>
      <c r="C12" s="6"/>
      <c r="D12" s="5"/>
      <c r="E12" s="6"/>
      <c r="F12" s="6"/>
      <c r="G12" s="6"/>
      <c r="H12" s="6"/>
      <c r="I12" s="5"/>
    </row>
    <row r="13" spans="1:9" ht="24.6" customHeight="1">
      <c r="A13" s="6"/>
      <c r="B13" s="6"/>
      <c r="C13" s="6"/>
      <c r="D13" s="5"/>
      <c r="E13" s="6"/>
      <c r="F13" s="6"/>
      <c r="G13" s="6"/>
      <c r="H13" s="6"/>
      <c r="I13" s="5"/>
    </row>
    <row r="14" spans="1:9" ht="24.6" customHeight="1">
      <c r="A14" s="6"/>
      <c r="B14" s="6"/>
      <c r="C14" s="6"/>
      <c r="D14" s="5"/>
      <c r="E14" s="6"/>
      <c r="F14" s="6"/>
      <c r="G14" s="6"/>
      <c r="H14" s="6"/>
      <c r="I14" s="5"/>
    </row>
    <row r="15" spans="1:9" ht="24.6" customHeight="1">
      <c r="A15" s="6"/>
      <c r="B15" s="6"/>
      <c r="C15" s="6"/>
      <c r="D15" s="5"/>
      <c r="E15" s="6"/>
      <c r="F15" s="6"/>
      <c r="G15" s="6"/>
      <c r="H15" s="6"/>
      <c r="I15" s="5"/>
    </row>
    <row r="16" spans="1:9" ht="24.6" customHeight="1">
      <c r="A16" s="6"/>
      <c r="B16" s="6"/>
      <c r="C16" s="6"/>
      <c r="D16" s="5"/>
      <c r="E16" s="6"/>
      <c r="F16" s="6"/>
      <c r="G16" s="6"/>
      <c r="H16" s="6"/>
      <c r="I16" s="5"/>
    </row>
    <row r="17" spans="1:9" ht="24.6" customHeight="1">
      <c r="A17" s="6"/>
      <c r="B17" s="6"/>
      <c r="C17" s="6"/>
      <c r="D17" s="5"/>
      <c r="E17" s="6"/>
      <c r="F17" s="6"/>
      <c r="G17" s="6"/>
      <c r="H17" s="6"/>
      <c r="I17" s="5"/>
    </row>
    <row r="18" spans="1:9" ht="24.6" customHeight="1">
      <c r="A18" s="6"/>
      <c r="B18" s="6"/>
      <c r="C18" s="6"/>
      <c r="D18" s="5"/>
      <c r="E18" s="6"/>
      <c r="F18" s="6"/>
      <c r="G18" s="6"/>
      <c r="H18" s="6"/>
      <c r="I18" s="5"/>
    </row>
    <row r="19" spans="1:9" ht="24.6" customHeight="1">
      <c r="A19" s="6"/>
      <c r="B19" s="6"/>
      <c r="C19" s="6"/>
      <c r="D19" s="5"/>
      <c r="E19" s="6"/>
      <c r="F19" s="6"/>
      <c r="G19" s="6"/>
      <c r="H19" s="6"/>
      <c r="I19" s="5"/>
    </row>
    <row r="20" spans="1:9" ht="24.6" customHeight="1">
      <c r="A20" s="6"/>
      <c r="B20" s="6"/>
      <c r="C20" s="6"/>
      <c r="D20" s="5"/>
      <c r="E20" s="6"/>
      <c r="F20" s="6"/>
      <c r="G20" s="6"/>
      <c r="H20" s="6"/>
      <c r="I20" s="5"/>
    </row>
    <row r="21" spans="1:9" ht="24.6" customHeight="1">
      <c r="A21" s="6"/>
      <c r="B21" s="6"/>
      <c r="C21" s="6"/>
      <c r="D21" s="5"/>
      <c r="E21" s="6"/>
      <c r="F21" s="6"/>
      <c r="G21" s="6"/>
      <c r="H21" s="6"/>
      <c r="I21" s="5"/>
    </row>
    <row r="22" spans="1:9" ht="24.6" customHeight="1">
      <c r="A22" s="6"/>
      <c r="B22" s="6"/>
      <c r="C22" s="6"/>
      <c r="D22" s="5"/>
      <c r="E22" s="6"/>
      <c r="F22" s="6"/>
      <c r="G22" s="6"/>
      <c r="H22" s="6"/>
      <c r="I22" s="5"/>
    </row>
    <row r="23" spans="1:9" ht="24.6" customHeight="1">
      <c r="A23" s="6"/>
      <c r="B23" s="6"/>
      <c r="C23" s="6"/>
      <c r="D23" s="5"/>
      <c r="E23" s="6"/>
      <c r="F23" s="6"/>
      <c r="G23" s="6"/>
      <c r="H23" s="6"/>
      <c r="I23" s="5"/>
    </row>
    <row r="24" spans="1:9" ht="24.6" customHeight="1">
      <c r="A24" s="6"/>
      <c r="B24" s="6"/>
      <c r="C24" s="6"/>
      <c r="D24" s="5"/>
      <c r="E24" s="6"/>
      <c r="F24" s="6"/>
      <c r="G24" s="6"/>
      <c r="H24" s="6"/>
      <c r="I24" s="5"/>
    </row>
    <row r="25" spans="1:9" ht="24.6" customHeight="1">
      <c r="A25" s="6"/>
      <c r="B25" s="6"/>
      <c r="C25" s="6"/>
      <c r="D25" s="5"/>
      <c r="E25" s="6"/>
      <c r="F25" s="6"/>
      <c r="G25" s="6"/>
      <c r="H25" s="6"/>
      <c r="I25" s="5"/>
    </row>
    <row r="26" spans="1:9" ht="24.6" customHeight="1">
      <c r="A26" s="6"/>
      <c r="B26" s="6"/>
      <c r="C26" s="6"/>
      <c r="D26" s="5"/>
      <c r="E26" s="6"/>
      <c r="F26" s="6"/>
      <c r="G26" s="6"/>
      <c r="H26" s="6"/>
      <c r="I26" s="5"/>
    </row>
    <row r="27" spans="1:9" ht="24.6" customHeight="1">
      <c r="A27" s="6"/>
      <c r="B27" s="6"/>
      <c r="C27" s="6"/>
      <c r="D27" s="5"/>
      <c r="E27" s="6"/>
      <c r="F27" s="6"/>
      <c r="G27" s="6"/>
      <c r="H27" s="6"/>
      <c r="I27" s="5"/>
    </row>
    <row r="28" spans="1:9" ht="24.6" customHeight="1">
      <c r="A28" s="6"/>
      <c r="B28" s="6"/>
      <c r="C28" s="6"/>
      <c r="D28" s="5"/>
      <c r="E28" s="6"/>
      <c r="F28" s="6"/>
      <c r="G28" s="6"/>
      <c r="H28" s="6"/>
      <c r="I28" s="5"/>
    </row>
    <row r="29" spans="1:9" ht="24.6" customHeight="1">
      <c r="A29" s="6"/>
      <c r="B29" s="6"/>
      <c r="C29" s="6"/>
      <c r="D29" s="5"/>
      <c r="E29" s="6"/>
      <c r="F29" s="6"/>
      <c r="G29" s="6"/>
      <c r="H29" s="6"/>
      <c r="I29" s="5"/>
    </row>
    <row r="30" spans="1:9" ht="24.6" customHeight="1">
      <c r="A30" s="6"/>
      <c r="B30" s="6"/>
      <c r="C30" s="6"/>
      <c r="D30" s="5"/>
      <c r="E30" s="6"/>
      <c r="F30" s="6"/>
      <c r="G30" s="6"/>
      <c r="H30" s="6"/>
      <c r="I30" s="5"/>
    </row>
    <row r="31" spans="1:9" ht="24.6" customHeight="1">
      <c r="A31" s="6"/>
      <c r="B31" s="6"/>
      <c r="C31" s="6"/>
      <c r="D31" s="5"/>
      <c r="E31" s="6"/>
      <c r="F31" s="6"/>
      <c r="G31" s="6"/>
      <c r="H31" s="6"/>
      <c r="I31" s="5"/>
    </row>
    <row r="32" spans="1:9" ht="24.6" customHeight="1">
      <c r="A32" s="6"/>
      <c r="B32" s="6"/>
      <c r="C32" s="6"/>
      <c r="D32" s="6"/>
      <c r="E32" s="6"/>
      <c r="F32" s="6"/>
      <c r="G32" s="6"/>
      <c r="H32" s="6"/>
      <c r="I32" s="5"/>
    </row>
    <row r="33" spans="1:9" ht="24.6" customHeight="1">
      <c r="A33" s="6"/>
      <c r="B33" s="6"/>
      <c r="C33" s="6"/>
      <c r="D33" s="6"/>
      <c r="E33" s="6"/>
      <c r="F33" s="6"/>
      <c r="G33" s="6"/>
      <c r="H33" s="6"/>
      <c r="I33" s="5"/>
    </row>
    <row r="34" spans="1:9" ht="24.6" customHeight="1">
      <c r="A34" s="6"/>
      <c r="B34" s="6"/>
      <c r="C34" s="6"/>
      <c r="D34" s="6"/>
      <c r="E34" s="6"/>
      <c r="F34" s="6"/>
      <c r="G34" s="6"/>
      <c r="H34" s="6"/>
      <c r="I34" s="5"/>
    </row>
    <row r="35" spans="1:9" ht="24.6" customHeight="1">
      <c r="A35" s="6"/>
      <c r="B35" s="6"/>
      <c r="C35" s="6"/>
      <c r="D35" s="6"/>
      <c r="E35" s="6"/>
      <c r="F35" s="6"/>
      <c r="G35" s="6"/>
      <c r="H35" s="6"/>
      <c r="I35" s="5"/>
    </row>
    <row r="36" spans="1:9" ht="24.6" customHeight="1">
      <c r="A36" s="6"/>
      <c r="B36" s="6"/>
      <c r="C36" s="6"/>
      <c r="D36" s="6"/>
      <c r="E36" s="6"/>
      <c r="F36" s="6"/>
      <c r="G36" s="6"/>
      <c r="H36" s="6"/>
      <c r="I36" s="5"/>
    </row>
    <row r="37" spans="1:9" ht="24.6" customHeight="1">
      <c r="A37" s="6"/>
      <c r="B37" s="6"/>
      <c r="C37" s="6"/>
      <c r="D37" s="6"/>
      <c r="E37" s="6"/>
      <c r="F37" s="6"/>
      <c r="G37" s="6"/>
      <c r="H37" s="6"/>
      <c r="I37" s="5"/>
    </row>
    <row r="38" spans="1:9" ht="24.6" customHeight="1">
      <c r="A38" s="6"/>
      <c r="B38" s="6"/>
      <c r="C38" s="6"/>
      <c r="D38" s="6"/>
      <c r="E38" s="6"/>
      <c r="F38" s="6"/>
      <c r="G38" s="6"/>
      <c r="H38" s="6"/>
      <c r="I38" s="5"/>
    </row>
    <row r="39" spans="1:9" ht="24.6" customHeight="1">
      <c r="A39" s="6"/>
      <c r="B39" s="6"/>
      <c r="C39" s="6"/>
      <c r="D39" s="6"/>
      <c r="E39" s="6"/>
      <c r="F39" s="6"/>
      <c r="G39" s="6"/>
      <c r="H39" s="6"/>
      <c r="I39" s="5"/>
    </row>
    <row r="40" spans="1:9" ht="24.6" customHeight="1">
      <c r="A40" s="6"/>
      <c r="B40" s="6"/>
      <c r="C40" s="6"/>
      <c r="D40" s="6"/>
      <c r="E40" s="6"/>
      <c r="F40" s="6"/>
      <c r="G40" s="6"/>
      <c r="H40" s="6"/>
      <c r="I40" s="5"/>
    </row>
    <row r="41" spans="1:9" ht="24.6" customHeight="1">
      <c r="A41" s="6"/>
      <c r="B41" s="6"/>
      <c r="C41" s="6"/>
      <c r="D41" s="6"/>
      <c r="E41" s="6"/>
      <c r="F41" s="6"/>
      <c r="G41" s="6"/>
      <c r="H41" s="6"/>
      <c r="I41" s="6"/>
    </row>
    <row r="42" spans="1:9" ht="24.6" customHeight="1">
      <c r="A42" s="6"/>
      <c r="B42" s="6"/>
      <c r="C42" s="6"/>
      <c r="D42" s="6"/>
      <c r="E42" s="6"/>
      <c r="F42" s="6"/>
      <c r="G42" s="6"/>
      <c r="H42" s="6"/>
      <c r="I42" s="6"/>
    </row>
  </sheetData>
  <mergeCells count="4">
    <mergeCell ref="H2:I2"/>
    <mergeCell ref="D2:E2"/>
    <mergeCell ref="A1:I1"/>
    <mergeCell ref="F2:G2"/>
  </mergeCells>
  <phoneticPr fontId="10" type="noConversion"/>
  <pageMargins left="0.70866141732283505" right="0.70866141732283505" top="0.74803149606299202" bottom="0.74803149606299202" header="0.31496062992126" footer="0.31496062992126"/>
  <pageSetup paperSize="9" scale="71"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Sheet14!$A$1:$A$7</xm:f>
          </x14:formula1>
          <xm:sqref>B3:B1048576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7"/>
  <sheetViews>
    <sheetView workbookViewId="0">
      <selection activeCell="B1" sqref="B1"/>
    </sheetView>
  </sheetViews>
  <sheetFormatPr defaultColWidth="9" defaultRowHeight="30" customHeight="1"/>
  <cols>
    <col min="1" max="1" width="25" customWidth="1"/>
  </cols>
  <sheetData>
    <row r="1" spans="1:1" ht="30" customHeight="1">
      <c r="A1" t="s">
        <v>25</v>
      </c>
    </row>
    <row r="2" spans="1:1" ht="30" customHeight="1">
      <c r="A2" t="s">
        <v>26</v>
      </c>
    </row>
    <row r="3" spans="1:1" ht="30" customHeight="1">
      <c r="A3" t="s">
        <v>27</v>
      </c>
    </row>
    <row r="4" spans="1:1" ht="30" customHeight="1">
      <c r="A4" t="s">
        <v>24</v>
      </c>
    </row>
    <row r="5" spans="1:1" ht="30" customHeight="1">
      <c r="A5" t="s">
        <v>28</v>
      </c>
    </row>
    <row r="6" spans="1:1" ht="30" customHeight="1">
      <c r="A6" t="s">
        <v>29</v>
      </c>
    </row>
    <row r="7" spans="1:1" ht="30" customHeight="1">
      <c r="A7" t="s">
        <v>30</v>
      </c>
    </row>
  </sheetData>
  <phoneticPr fontId="10"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（一）车辆超3次</vt:lpstr>
      <vt:lpstr>（二）驾驶人超3次</vt:lpstr>
      <vt:lpstr>（三）企业超10%</vt:lpstr>
      <vt:lpstr>（四）其他严重失信行为</vt:lpstr>
      <vt:lpstr>Sheet14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ACER</cp:lastModifiedBy>
  <cp:lastPrinted>2021-03-22T07:21:00Z</cp:lastPrinted>
  <dcterms:created xsi:type="dcterms:W3CDTF">2017-09-13T06:15:00Z</dcterms:created>
  <dcterms:modified xsi:type="dcterms:W3CDTF">2024-04-03T03:15:46Z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KSORubyTemplateID" linkTarget="0">
    <vt:lpwstr>11</vt:lpwstr>
  </property>
  <property fmtid="{D5CDD505-2E9C-101B-9397-08002B2CF9AE}" pid="4" name="ICV">
    <vt:lpwstr>3B087420A12D43B5A1F1D351706D1869</vt:lpwstr>
  </property>
</Properties>
</file>