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一）车辆超3次" sheetId="1" r:id="rId1"/>
    <sheet name="（二）驾驶人超3次" sheetId="11" r:id="rId2"/>
    <sheet name="（三）企业超10%" sheetId="12" r:id="rId3"/>
    <sheet name="（四）其他严重失信行为" sheetId="13" r:id="rId4"/>
    <sheet name="Sheet14" sheetId="14" state="hidden" r:id="rId5"/>
  </sheets>
  <calcPr calcId="144525"/>
</workbook>
</file>

<file path=xl/comments1.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
</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必填项</t>
        </r>
      </text>
    </comment>
    <comment ref="F3" authorId="0">
      <text>
        <r>
          <rPr>
            <b/>
            <sz val="9"/>
            <rFont val="宋体"/>
            <charset val="134"/>
          </rPr>
          <t>catsti-user:</t>
        </r>
        <r>
          <rPr>
            <sz val="9"/>
            <rFont val="宋体"/>
            <charset val="134"/>
          </rPr>
          <t xml:space="preserve">
必填项</t>
        </r>
      </text>
    </comment>
    <comment ref="G3" authorId="0">
      <text>
        <r>
          <rPr>
            <b/>
            <sz val="9"/>
            <rFont val="宋体"/>
            <charset val="134"/>
          </rPr>
          <t>catsti-user:</t>
        </r>
        <r>
          <rPr>
            <sz val="9"/>
            <rFont val="宋体"/>
            <charset val="134"/>
          </rPr>
          <t xml:space="preserve">
必填项</t>
        </r>
      </text>
    </comment>
    <comment ref="H3" authorId="0">
      <text>
        <r>
          <rPr>
            <b/>
            <sz val="9"/>
            <rFont val="宋体"/>
            <charset val="134"/>
          </rPr>
          <t>catsti-user:</t>
        </r>
        <r>
          <rPr>
            <sz val="9"/>
            <rFont val="宋体"/>
            <charset val="134"/>
          </rPr>
          <t xml:space="preserve">
必填项</t>
        </r>
      </text>
    </comment>
    <comment ref="I3" authorId="0">
      <text>
        <r>
          <rPr>
            <b/>
            <sz val="9"/>
            <rFont val="宋体"/>
            <charset val="134"/>
          </rPr>
          <t>catsti-user:</t>
        </r>
        <r>
          <rPr>
            <sz val="9"/>
            <rFont val="宋体"/>
            <charset val="134"/>
          </rPr>
          <t xml:space="preserve">
必填项</t>
        </r>
      </text>
    </comment>
    <comment ref="K3" authorId="0">
      <text>
        <r>
          <rPr>
            <b/>
            <sz val="9"/>
            <rFont val="宋体"/>
            <charset val="134"/>
          </rPr>
          <t>catsti-user:</t>
        </r>
        <r>
          <rPr>
            <sz val="9"/>
            <rFont val="宋体"/>
            <charset val="134"/>
          </rPr>
          <t xml:space="preserve">
必填项</t>
        </r>
      </text>
    </comment>
    <comment ref="L3" authorId="0">
      <text>
        <r>
          <rPr>
            <b/>
            <sz val="9"/>
            <rFont val="宋体"/>
            <charset val="134"/>
          </rPr>
          <t>catsti-user:</t>
        </r>
        <r>
          <rPr>
            <sz val="9"/>
            <rFont val="宋体"/>
            <charset val="134"/>
          </rPr>
          <t xml:space="preserve">
公示期10个工作日结束后，进入发布期开始时间，有效期2年</t>
        </r>
      </text>
    </comment>
    <comment ref="M3" authorId="0">
      <text>
        <r>
          <rPr>
            <b/>
            <sz val="9"/>
            <rFont val="宋体"/>
            <charset val="134"/>
          </rPr>
          <t>catsti-user:</t>
        </r>
        <r>
          <rPr>
            <sz val="9"/>
            <rFont val="宋体"/>
            <charset val="134"/>
          </rPr>
          <t xml:space="preserve">
发布期结束时间，有效期2年
</t>
        </r>
      </text>
    </comment>
    <comment ref="N3" authorId="0">
      <text>
        <r>
          <rPr>
            <b/>
            <sz val="9"/>
            <rFont val="宋体"/>
            <charset val="134"/>
          </rPr>
          <t>catsti-user
填公示网站地址</t>
        </r>
      </text>
    </comment>
  </commentList>
</comments>
</file>

<file path=xl/comments2.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必填项</t>
        </r>
      </text>
    </comment>
    <comment ref="F3" authorId="0">
      <text>
        <r>
          <rPr>
            <b/>
            <sz val="9"/>
            <rFont val="宋体"/>
            <charset val="134"/>
          </rPr>
          <t>catsti-user:</t>
        </r>
        <r>
          <rPr>
            <sz val="9"/>
            <rFont val="宋体"/>
            <charset val="134"/>
          </rPr>
          <t xml:space="preserve">
必填项</t>
        </r>
      </text>
    </comment>
    <comment ref="G3" authorId="0">
      <text>
        <r>
          <rPr>
            <b/>
            <sz val="9"/>
            <rFont val="宋体"/>
            <charset val="134"/>
          </rPr>
          <t>catsti-user:</t>
        </r>
        <r>
          <rPr>
            <sz val="9"/>
            <rFont val="宋体"/>
            <charset val="134"/>
          </rPr>
          <t xml:space="preserve">
必填项</t>
        </r>
      </text>
    </comment>
    <comment ref="H3" authorId="0">
      <text>
        <r>
          <rPr>
            <b/>
            <sz val="9"/>
            <rFont val="宋体"/>
            <charset val="134"/>
          </rPr>
          <t>catsti-user:</t>
        </r>
        <r>
          <rPr>
            <sz val="9"/>
            <rFont val="宋体"/>
            <charset val="134"/>
          </rPr>
          <t xml:space="preserve">
必填项</t>
        </r>
      </text>
    </comment>
    <comment ref="I3" authorId="0">
      <text>
        <r>
          <rPr>
            <b/>
            <sz val="9"/>
            <rFont val="宋体"/>
            <charset val="134"/>
          </rPr>
          <t>catsti-user:</t>
        </r>
        <r>
          <rPr>
            <sz val="9"/>
            <rFont val="宋体"/>
            <charset val="134"/>
          </rPr>
          <t xml:space="preserve">
必填项</t>
        </r>
      </text>
    </comment>
    <comment ref="J3" authorId="0">
      <text>
        <r>
          <rPr>
            <b/>
            <sz val="9"/>
            <rFont val="宋体"/>
            <charset val="134"/>
          </rPr>
          <t>catsti-user:</t>
        </r>
        <r>
          <rPr>
            <sz val="9"/>
            <rFont val="宋体"/>
            <charset val="134"/>
          </rPr>
          <t xml:space="preserve">
必填项</t>
        </r>
      </text>
    </comment>
    <comment ref="K3" authorId="0">
      <text>
        <r>
          <rPr>
            <b/>
            <sz val="9"/>
            <rFont val="宋体"/>
            <charset val="134"/>
          </rPr>
          <t>catsti-user:</t>
        </r>
        <r>
          <rPr>
            <sz val="9"/>
            <rFont val="宋体"/>
            <charset val="134"/>
          </rPr>
          <t xml:space="preserve">
必填项</t>
        </r>
      </text>
    </comment>
    <comment ref="L3" authorId="0">
      <text>
        <r>
          <rPr>
            <b/>
            <sz val="9"/>
            <rFont val="宋体"/>
            <charset val="134"/>
          </rPr>
          <t>catsti-user:</t>
        </r>
        <r>
          <rPr>
            <sz val="9"/>
            <rFont val="宋体"/>
            <charset val="134"/>
          </rPr>
          <t xml:space="preserve">
必填项</t>
        </r>
      </text>
    </comment>
    <comment ref="M3" authorId="0">
      <text>
        <r>
          <rPr>
            <b/>
            <sz val="9"/>
            <rFont val="宋体"/>
            <charset val="134"/>
          </rPr>
          <t>catsti-user:</t>
        </r>
        <r>
          <rPr>
            <sz val="9"/>
            <rFont val="宋体"/>
            <charset val="134"/>
          </rPr>
          <t xml:space="preserve">
公示期10个工作日结束后，进入发布期开始时间，有效期2年</t>
        </r>
      </text>
    </comment>
    <comment ref="N3" authorId="0">
      <text>
        <r>
          <rPr>
            <b/>
            <sz val="9"/>
            <rFont val="宋体"/>
            <charset val="134"/>
          </rPr>
          <t>catsti-user:</t>
        </r>
        <r>
          <rPr>
            <sz val="9"/>
            <rFont val="宋体"/>
            <charset val="134"/>
          </rPr>
          <t xml:space="preserve">
发布期结束时间，有效期2年</t>
        </r>
      </text>
    </comment>
    <comment ref="O3" authorId="0">
      <text>
        <r>
          <rPr>
            <b/>
            <sz val="9"/>
            <rFont val="宋体"/>
            <charset val="134"/>
          </rPr>
          <t>catsti-user:</t>
        </r>
        <r>
          <rPr>
            <sz val="9"/>
            <rFont val="宋体"/>
            <charset val="134"/>
          </rPr>
          <t xml:space="preserve">
填公示网站地址</t>
        </r>
      </text>
    </comment>
  </commentList>
</comments>
</file>

<file path=xl/comments3.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必填项</t>
        </r>
      </text>
    </comment>
    <comment ref="F3" authorId="0">
      <text>
        <r>
          <rPr>
            <b/>
            <sz val="9"/>
            <rFont val="宋体"/>
            <charset val="134"/>
          </rPr>
          <t>catsti-user:</t>
        </r>
        <r>
          <rPr>
            <sz val="9"/>
            <rFont val="宋体"/>
            <charset val="134"/>
          </rPr>
          <t xml:space="preserve">
必填项</t>
        </r>
      </text>
    </comment>
    <comment ref="G3" authorId="0">
      <text>
        <r>
          <rPr>
            <b/>
            <sz val="9"/>
            <rFont val="宋体"/>
            <charset val="134"/>
          </rPr>
          <t>catsti-user:</t>
        </r>
        <r>
          <rPr>
            <sz val="9"/>
            <rFont val="宋体"/>
            <charset val="134"/>
          </rPr>
          <t xml:space="preserve">
必填项</t>
        </r>
      </text>
    </comment>
    <comment ref="H3" authorId="0">
      <text>
        <r>
          <rPr>
            <b/>
            <sz val="9"/>
            <rFont val="宋体"/>
            <charset val="134"/>
          </rPr>
          <t>catsti-user:</t>
        </r>
        <r>
          <rPr>
            <sz val="9"/>
            <rFont val="宋体"/>
            <charset val="134"/>
          </rPr>
          <t xml:space="preserve">
必填项</t>
        </r>
      </text>
    </comment>
    <comment ref="I3" authorId="0">
      <text>
        <r>
          <rPr>
            <b/>
            <sz val="9"/>
            <rFont val="宋体"/>
            <charset val="134"/>
          </rPr>
          <t>catsti-user:</t>
        </r>
        <r>
          <rPr>
            <sz val="9"/>
            <rFont val="宋体"/>
            <charset val="134"/>
          </rPr>
          <t xml:space="preserve">
必填项</t>
        </r>
      </text>
    </comment>
  </commentList>
</comments>
</file>

<file path=xl/comments4.xml><?xml version="1.0" encoding="utf-8"?>
<comments xmlns="http://schemas.openxmlformats.org/spreadsheetml/2006/main">
  <authors>
    <author>catsti-user</author>
  </authors>
  <commentList>
    <comment ref="B3" authorId="0">
      <text>
        <r>
          <rPr>
            <b/>
            <sz val="9"/>
            <rFont val="宋体"/>
            <charset val="134"/>
          </rPr>
          <t>catsti-user:</t>
        </r>
        <r>
          <rPr>
            <sz val="9"/>
            <rFont val="宋体"/>
            <charset val="134"/>
          </rPr>
          <t xml:space="preserve">
必填项</t>
        </r>
      </text>
    </comment>
    <comment ref="C3" authorId="0">
      <text>
        <r>
          <rPr>
            <b/>
            <sz val="9"/>
            <rFont val="宋体"/>
            <charset val="134"/>
          </rPr>
          <t>catsti-user:</t>
        </r>
        <r>
          <rPr>
            <sz val="9"/>
            <rFont val="宋体"/>
            <charset val="134"/>
          </rPr>
          <t xml:space="preserve">
必填项</t>
        </r>
      </text>
    </comment>
    <comment ref="D3" authorId="0">
      <text>
        <r>
          <rPr>
            <b/>
            <sz val="9"/>
            <rFont val="宋体"/>
            <charset val="134"/>
          </rPr>
          <t>catsti-user:</t>
        </r>
        <r>
          <rPr>
            <sz val="9"/>
            <rFont val="宋体"/>
            <charset val="134"/>
          </rPr>
          <t xml:space="preserve">
必填项</t>
        </r>
      </text>
    </comment>
    <comment ref="E3" authorId="0">
      <text>
        <r>
          <rPr>
            <b/>
            <sz val="9"/>
            <rFont val="宋体"/>
            <charset val="134"/>
          </rPr>
          <t>catsti-user:</t>
        </r>
        <r>
          <rPr>
            <sz val="9"/>
            <rFont val="宋体"/>
            <charset val="134"/>
          </rPr>
          <t xml:space="preserve">
蓝色标题部分统称为企业信息，当事人是企业人员必填，无企业信息，可不填。</t>
        </r>
      </text>
    </comment>
  </commentList>
</comments>
</file>

<file path=xl/sharedStrings.xml><?xml version="1.0" encoding="utf-8"?>
<sst xmlns="http://schemas.openxmlformats.org/spreadsheetml/2006/main" count="758" uniqueCount="401">
  <si>
    <t>2023年第四季度严重违法超限超载运输失信当事人名单信息汇总表
（货运车辆1年内违法超限运输超过3次）</t>
  </si>
  <si>
    <t>填报单位（盖章）：重庆市治超办</t>
  </si>
  <si>
    <t>填报人：何建军</t>
  </si>
  <si>
    <t>填报日期：2024.1.2</t>
  </si>
  <si>
    <t>联系电话：023-89136175</t>
  </si>
  <si>
    <t>序号</t>
  </si>
  <si>
    <t>车辆号牌</t>
  </si>
  <si>
    <t>道路运输证号</t>
  </si>
  <si>
    <t>违章次数</t>
  </si>
  <si>
    <t>驾驶人姓名</t>
  </si>
  <si>
    <t>身份证号</t>
  </si>
  <si>
    <t>违法时间</t>
  </si>
  <si>
    <t>行政处罚决定书文号</t>
  </si>
  <si>
    <t>行政处罚决定 日期</t>
  </si>
  <si>
    <t>处罚金额（元）</t>
  </si>
  <si>
    <t>执法机构名称</t>
  </si>
  <si>
    <t>发布期开始日期</t>
  </si>
  <si>
    <t>发布期结束日期</t>
  </si>
  <si>
    <t>公示地址</t>
  </si>
  <si>
    <t>川SC6280</t>
  </si>
  <si>
    <t>无</t>
  </si>
  <si>
    <t>渠县宝莱物流有限公司</t>
  </si>
  <si>
    <t>/</t>
  </si>
  <si>
    <t>2023.9.5</t>
  </si>
  <si>
    <t>垫交执罚[2023]1053号</t>
  </si>
  <si>
    <t>2023.9.25</t>
  </si>
  <si>
    <t>垫江县交通运输综合行政执法支队</t>
  </si>
  <si>
    <t>非现场治超检测站</t>
  </si>
  <si>
    <t>2023.9.10</t>
  </si>
  <si>
    <t>垫交执罚[2023]1071号</t>
  </si>
  <si>
    <t>2023.10.8</t>
  </si>
  <si>
    <t>2023.10.29</t>
  </si>
  <si>
    <t>垫交执罚[2023]1336号</t>
  </si>
  <si>
    <t>2023.11.27</t>
  </si>
  <si>
    <t>渝BU1995</t>
  </si>
  <si>
    <t>500110024866</t>
  </si>
  <si>
    <t>重庆鼎峰汽车运输有限公司</t>
  </si>
  <si>
    <t>2023.11.8</t>
  </si>
  <si>
    <t>垫交执罚[2023]1413号</t>
  </si>
  <si>
    <t>2023.12.6</t>
  </si>
  <si>
    <t>2023.11.7</t>
  </si>
  <si>
    <t>垫交执罚[2023]1404号</t>
  </si>
  <si>
    <t>2023.11.12</t>
  </si>
  <si>
    <t>垫交执罚[2023]1460号</t>
  </si>
  <si>
    <t>2023.12.21</t>
  </si>
  <si>
    <t>2023.11.11</t>
  </si>
  <si>
    <t>垫交执罚[2023]1440号</t>
  </si>
  <si>
    <t>2023.11.2</t>
  </si>
  <si>
    <t>垫交执罚[2023]1361号</t>
  </si>
  <si>
    <t>冀AA7010</t>
  </si>
  <si>
    <t>河北稳畅货物运输有限公司</t>
  </si>
  <si>
    <t>垫交执罚[2023]1427号</t>
  </si>
  <si>
    <t>2023.12.8</t>
  </si>
  <si>
    <t>2023.12.2</t>
  </si>
  <si>
    <t>垫交执罚[2023]1690号</t>
  </si>
  <si>
    <t>2023.12.22</t>
  </si>
  <si>
    <t>2023.12.4</t>
  </si>
  <si>
    <t>垫交执罚[2023]1724号</t>
  </si>
  <si>
    <t>2023.12.5</t>
  </si>
  <si>
    <t>垫交执罚[2023]1729号</t>
  </si>
  <si>
    <t>渝D18510</t>
  </si>
  <si>
    <t>500112021355</t>
  </si>
  <si>
    <t>重庆宇泽物流有限公司</t>
  </si>
  <si>
    <t>2023.9.20</t>
  </si>
  <si>
    <t>垫交执罚[2023]1135号</t>
  </si>
  <si>
    <t>2023.10.23</t>
  </si>
  <si>
    <t>2023.9.2</t>
  </si>
  <si>
    <t>垫交执罚[2023]1032号</t>
  </si>
  <si>
    <t>2023.9.1</t>
  </si>
  <si>
    <t>垫交执罚[2023]1026号</t>
  </si>
  <si>
    <t>2023.11.13</t>
  </si>
  <si>
    <t>垫交执罚[2023]1465号</t>
  </si>
  <si>
    <t>2023.12.18</t>
  </si>
  <si>
    <t>渝D85227</t>
  </si>
  <si>
    <t>500222121268</t>
  </si>
  <si>
    <t>重庆剑辉汽车运输有限责任公司</t>
  </si>
  <si>
    <t>2023.9.18</t>
  </si>
  <si>
    <t>垫交执罚[2023]1128号</t>
  </si>
  <si>
    <t>2023.9.28</t>
  </si>
  <si>
    <t>垫交执罚[2023]1158号</t>
  </si>
  <si>
    <t>垫交执罚[2023]1157号</t>
  </si>
  <si>
    <t>渝DK9231</t>
  </si>
  <si>
    <t>500231020866</t>
  </si>
  <si>
    <t>重庆车富贵物流有限公司</t>
  </si>
  <si>
    <t>2023.9.3</t>
  </si>
  <si>
    <t>垫交执罚[2023]1033号</t>
  </si>
  <si>
    <t>2023.11.10</t>
  </si>
  <si>
    <t>垫交执罚[2023]1431号</t>
  </si>
  <si>
    <t>2023.11.21</t>
  </si>
  <si>
    <t>垫交执罚[2023]1589号</t>
  </si>
  <si>
    <t>2023.11.19</t>
  </si>
  <si>
    <t>垫交执罚[2023]1566号</t>
  </si>
  <si>
    <t>渝DB2809</t>
  </si>
  <si>
    <t>重庆水石鑫物流有限公司</t>
  </si>
  <si>
    <t>2023.10.16</t>
  </si>
  <si>
    <t>垫交执罚[2023]1229号</t>
  </si>
  <si>
    <t>2023.10.15</t>
  </si>
  <si>
    <t>垫交执罚[2023]1224号</t>
  </si>
  <si>
    <t>2023.11.18</t>
  </si>
  <si>
    <t>垫交执罚[2023]1559号</t>
  </si>
  <si>
    <t>渝DN2870</t>
  </si>
  <si>
    <t>重庆飞烁运输有限公司</t>
  </si>
  <si>
    <t>2023.9.14</t>
  </si>
  <si>
    <t>垫交执罚[2023]1100号</t>
  </si>
  <si>
    <t>2023.10.17</t>
  </si>
  <si>
    <t>2023.9.9</t>
  </si>
  <si>
    <t>垫交执罚[2023]1070号</t>
  </si>
  <si>
    <t>2023.11.15</t>
  </si>
  <si>
    <t>垫交执罚[2023]1498号</t>
  </si>
  <si>
    <t>渝DR2391</t>
  </si>
  <si>
    <t>重庆御翔商贸有限公司</t>
  </si>
  <si>
    <t>2023.10.14</t>
  </si>
  <si>
    <t>垫交执罚[2023]1209号</t>
  </si>
  <si>
    <t>垫交执罚[2023]1335号</t>
  </si>
  <si>
    <t>2023.11.30</t>
  </si>
  <si>
    <t>垫交执罚[2023]1406号</t>
  </si>
  <si>
    <t>渝DW6377</t>
  </si>
  <si>
    <t>500115066703</t>
  </si>
  <si>
    <t>重庆木生火物流有限责任公司</t>
  </si>
  <si>
    <t>垫交执罚[2023]1403号</t>
  </si>
  <si>
    <t>垫交执罚[2023]1429号</t>
  </si>
  <si>
    <t>2023.11.3</t>
  </si>
  <si>
    <t>垫交执罚[2023]1369号</t>
  </si>
  <si>
    <t>渝BY7878</t>
  </si>
  <si>
    <t>500110055790</t>
  </si>
  <si>
    <t>重庆统帅汽车运输有限公司</t>
  </si>
  <si>
    <t>永交执罚202311003001113</t>
  </si>
  <si>
    <t>1500</t>
  </si>
  <si>
    <t>重庆市永川区交通运输综合行政执法支队</t>
  </si>
  <si>
    <t>https://www.xycq.gov.cn/</t>
  </si>
  <si>
    <t>永交执罚202311003000938</t>
  </si>
  <si>
    <t>永交执罚202311003001005</t>
  </si>
  <si>
    <t>1000</t>
  </si>
  <si>
    <t>渝C85687</t>
  </si>
  <si>
    <t>500383017498</t>
  </si>
  <si>
    <t>重庆市润安运输有限公司</t>
  </si>
  <si>
    <t>永交执罚202311003001816</t>
  </si>
  <si>
    <t>永交执罚202311003001330</t>
  </si>
  <si>
    <t>永交执罚202311003001336</t>
  </si>
  <si>
    <t>渝DL0789</t>
  </si>
  <si>
    <r>
      <rPr>
        <sz val="11"/>
        <rFont val="方正仿宋_GBK"/>
        <charset val="134"/>
      </rPr>
      <t>5</t>
    </r>
    <r>
      <rPr>
        <sz val="11"/>
        <color theme="1"/>
        <rFont val="方正仿宋_GBK"/>
        <charset val="134"/>
      </rPr>
      <t>00115068969</t>
    </r>
  </si>
  <si>
    <t>重庆贵越物流有限公司</t>
  </si>
  <si>
    <t>永交执罚202311003000910</t>
  </si>
  <si>
    <t>永交执罚202311003000985</t>
  </si>
  <si>
    <t>永交执罚202311003000920</t>
  </si>
  <si>
    <t>渝D73561</t>
  </si>
  <si>
    <t>500222108566</t>
  </si>
  <si>
    <t>曾海均</t>
  </si>
  <si>
    <t>500225********381X</t>
  </si>
  <si>
    <t>渝璧交执罚﹝2023﹞第0230号</t>
  </si>
  <si>
    <t>重庆市璧山区交通运输综合行政执法支队</t>
  </si>
  <si>
    <t>2023.12.25</t>
  </si>
  <si>
    <t>2024.12.25</t>
  </si>
  <si>
    <t>http://jtj.cq.gov.cn/</t>
  </si>
  <si>
    <t>渝璧交执罚﹝2023﹞第0243号</t>
  </si>
  <si>
    <t>段智武</t>
  </si>
  <si>
    <t>510230********0911</t>
  </si>
  <si>
    <t>渝璧交执罚﹝2023﹞第0306号</t>
  </si>
  <si>
    <t>渝DG2530</t>
  </si>
  <si>
    <t>500227032955</t>
  </si>
  <si>
    <t>汪兴奉</t>
  </si>
  <si>
    <t>500231********5097</t>
  </si>
  <si>
    <t>2023年9月5日 </t>
  </si>
  <si>
    <t>璧交执罚〔2023〕11019000589号</t>
  </si>
  <si>
    <t>璧交执罚〔2023〕11019000473号</t>
  </si>
  <si>
    <t>渝璧交执罚﹝2023﹞第0472号</t>
  </si>
  <si>
    <t>渝DJ7838</t>
  </si>
  <si>
    <t>500227033058</t>
  </si>
  <si>
    <t>赵平</t>
  </si>
  <si>
    <t>512301********2874</t>
  </si>
  <si>
    <t>渝璧交执罚﹝2023﹞第0486号</t>
  </si>
  <si>
    <t>渝璧交执罚﹝2023﹞第0394号</t>
  </si>
  <si>
    <t>渝璧交执罚﹝2023﹞第0390号</t>
  </si>
  <si>
    <t>渝DV8901</t>
  </si>
  <si>
    <t>500110126968</t>
  </si>
  <si>
    <t>刘小龙</t>
  </si>
  <si>
    <t>500227********0015</t>
  </si>
  <si>
    <t>渝璧交执罚﹝2023﹞第0437号</t>
  </si>
  <si>
    <t>彭瑜</t>
  </si>
  <si>
    <t>500227********7116</t>
  </si>
  <si>
    <t>渝璧交执罚﹝2023﹞第0362号</t>
  </si>
  <si>
    <t>渝璧交执罚﹝2023﹞第0231号</t>
  </si>
  <si>
    <t>川AFD602</t>
  </si>
  <si>
    <t>成字510114227749</t>
  </si>
  <si>
    <t>秦进</t>
  </si>
  <si>
    <t>512324********2997</t>
  </si>
  <si>
    <t>渝璧交执罚﹝2023﹞第0209号</t>
  </si>
  <si>
    <t>渝璧交执罚﹝2023﹞第0208号</t>
  </si>
  <si>
    <t>渝璧交执罚﹝2023﹞第0207号</t>
  </si>
  <si>
    <t>渝璧交执罚﹝2023﹞第0206号</t>
  </si>
  <si>
    <t>渝BZ2700</t>
  </si>
  <si>
    <t>500110060447</t>
  </si>
  <si>
    <t>彭朝波</t>
  </si>
  <si>
    <t>510232********7110</t>
  </si>
  <si>
    <t>璧交执罚〔2023〕11019000521号</t>
  </si>
  <si>
    <t>渝璧交执罚﹝2023﹞第0336号</t>
  </si>
  <si>
    <t>渝璧交执罚﹝2023﹞第0183号</t>
  </si>
  <si>
    <t>渝璧交执罚﹝2023﹞第0051号</t>
  </si>
  <si>
    <t>渝D01587</t>
  </si>
  <si>
    <t>500226017114</t>
  </si>
  <si>
    <t>吴康</t>
  </si>
  <si>
    <t>500227********6319</t>
  </si>
  <si>
    <t>渝璧交执罚﹝2023﹞第0410号</t>
  </si>
  <si>
    <t>渝璧交执罚﹝2023﹞第0091号</t>
  </si>
  <si>
    <t>毕贵涛</t>
  </si>
  <si>
    <t>500227********6315</t>
  </si>
  <si>
    <t xml:space="preserve">渝璧交执罚﹝2023﹞第0093号
</t>
  </si>
  <si>
    <t>渝璧交执罚﹝2023﹞第0092号</t>
  </si>
  <si>
    <t>渝C93689</t>
  </si>
  <si>
    <t>500382034201</t>
  </si>
  <si>
    <t xml:space="preserve">2023.08.03   </t>
  </si>
  <si>
    <t>合交执罚（2023）11015000589</t>
  </si>
  <si>
    <t>2023.11.02</t>
  </si>
  <si>
    <t>重庆市合川区交通运输综合行政执法支队</t>
  </si>
  <si>
    <t>2023.09.05</t>
  </si>
  <si>
    <t>合交执罚（2023）1101500813</t>
  </si>
  <si>
    <t>2023.10.19</t>
  </si>
  <si>
    <t xml:space="preserve">2023.09.08 </t>
  </si>
  <si>
    <t xml:space="preserve">合交执罚（2023）11015000849  </t>
  </si>
  <si>
    <t>2023.11.14</t>
  </si>
  <si>
    <t>渝DH9798</t>
  </si>
  <si>
    <t>500109024535</t>
  </si>
  <si>
    <t>杨春瑶</t>
  </si>
  <si>
    <t>500382********5878</t>
  </si>
  <si>
    <t xml:space="preserve">2023.2.7 </t>
  </si>
  <si>
    <t>50170029033611</t>
  </si>
  <si>
    <t>500扣6分</t>
  </si>
  <si>
    <t>重庆市合川区交通警察巡逻支队</t>
  </si>
  <si>
    <t xml:space="preserve"> 杨春瑶</t>
  </si>
  <si>
    <t xml:space="preserve">2023.5.16 </t>
  </si>
  <si>
    <t>50170016033306</t>
  </si>
  <si>
    <t>200扣6分</t>
  </si>
  <si>
    <t>张宇</t>
  </si>
  <si>
    <t xml:space="preserve">500382********5990 </t>
  </si>
  <si>
    <t>50170036003424</t>
  </si>
  <si>
    <t>渝DS0111</t>
  </si>
  <si>
    <t>500382036628</t>
  </si>
  <si>
    <t>龚光伟</t>
  </si>
  <si>
    <t>500382********2292</t>
  </si>
  <si>
    <t xml:space="preserve">2023.8.11 </t>
  </si>
  <si>
    <t>50170016034527</t>
  </si>
  <si>
    <t>200扣1分</t>
  </si>
  <si>
    <t xml:space="preserve">2023.9.8 </t>
  </si>
  <si>
    <t>50170036003415</t>
  </si>
  <si>
    <t>1000扣6分</t>
  </si>
  <si>
    <t>50170016036263</t>
  </si>
  <si>
    <t>鄂Q85812</t>
  </si>
  <si>
    <t>422822200332</t>
  </si>
  <si>
    <t>张国刚</t>
  </si>
  <si>
    <t>422822********1530</t>
  </si>
  <si>
    <t>2023.11.1</t>
  </si>
  <si>
    <t>202311028000648</t>
  </si>
  <si>
    <t>巫山县交通运输综合行政执法支队</t>
  </si>
  <si>
    <t>http://www.cqws.gov.cn/xzfbm_73744/fzhggwyh_74324/zwgk_72016/fdzdgknr/lzyj2/</t>
  </si>
  <si>
    <t>贺开燕</t>
  </si>
  <si>
    <t>422822********0556</t>
  </si>
  <si>
    <t>2023.4.18</t>
  </si>
  <si>
    <t>202311028000246</t>
  </si>
  <si>
    <t>2023.4.21</t>
  </si>
  <si>
    <t>2023.3.17</t>
  </si>
  <si>
    <t>202311028000162</t>
  </si>
  <si>
    <t>2023.3.20</t>
  </si>
  <si>
    <t>渝D72730</t>
  </si>
  <si>
    <t>500115078506</t>
  </si>
  <si>
    <t>忠交执罚〔2023〕11011000244号</t>
  </si>
  <si>
    <t>忠县交通局</t>
  </si>
  <si>
    <t>https://www.xycq.gov.cn/html/view/default/index_new.html?navPage=0</t>
  </si>
  <si>
    <t>忠交执罚〔2023〕11011000395号</t>
  </si>
  <si>
    <t>忠交执罚〔2023〕110110000926号</t>
  </si>
  <si>
    <t xml:space="preserve"> 渝D77773</t>
  </si>
  <si>
    <t>500222063604</t>
  </si>
  <si>
    <t>忠交执罚〔2023〕11011000289号</t>
  </si>
  <si>
    <t>忠交执罚〔2023〕11011000423号</t>
  </si>
  <si>
    <t>忠交执罚〔2023〕11011000508号</t>
  </si>
  <si>
    <t>忠交执罚〔2023〕11011000868号</t>
  </si>
  <si>
    <t>渝AF817S</t>
  </si>
  <si>
    <t>500110089615</t>
  </si>
  <si>
    <t>盛交执罚【2023】0013号</t>
  </si>
  <si>
    <t>2023.3.24</t>
  </si>
  <si>
    <t>万盛经开区交通运输综合行政执法支队</t>
  </si>
  <si>
    <t>2023.10.20</t>
  </si>
  <si>
    <t>盛交执罚【2023】0057号</t>
  </si>
  <si>
    <t>2023.10.21</t>
  </si>
  <si>
    <t>盛交执罚【2023】0059号</t>
  </si>
  <si>
    <t>2023.10.30</t>
  </si>
  <si>
    <t>盛交执罚【2023】0066号</t>
  </si>
  <si>
    <t>2023.10.31</t>
  </si>
  <si>
    <t>盛交执罚【2023】0067号</t>
  </si>
  <si>
    <t>2023年第四季度严重违法超限超载运输失信当事人名单信息汇总表
（货运车辆驾驶人1年内违法超限运输超过3次）</t>
  </si>
  <si>
    <t>从业资格证号</t>
  </si>
  <si>
    <t>行政处罚决定 书文号</t>
  </si>
  <si>
    <t>赵贵强</t>
  </si>
  <si>
    <t>510223********0719</t>
  </si>
  <si>
    <t>渝DT6585</t>
  </si>
  <si>
    <t>500108050086</t>
  </si>
  <si>
    <t>501000160058100X</t>
  </si>
  <si>
    <t>重庆市綦江区公安局交通巡逻警察支队</t>
  </si>
  <si>
    <t>5010001600904569</t>
  </si>
  <si>
    <t>5010001601103966</t>
  </si>
  <si>
    <t>袁世友</t>
  </si>
  <si>
    <t>500231********35098</t>
  </si>
  <si>
    <t>500231********5098</t>
  </si>
  <si>
    <t>渝DD2686</t>
  </si>
  <si>
    <t>500231026808</t>
  </si>
  <si>
    <t>2023.10.2</t>
  </si>
  <si>
    <t>垫交执罚[2023]1172号</t>
  </si>
  <si>
    <t>2023.10.26</t>
  </si>
  <si>
    <t>2023.11.23</t>
  </si>
  <si>
    <t>垫交执罚[2023]1605号</t>
  </si>
  <si>
    <t>2023.11.4</t>
  </si>
  <si>
    <t>垫交执罚[2023]1387号</t>
  </si>
  <si>
    <t>垫交执罚[2023]11001000215号</t>
  </si>
  <si>
    <t>刘中林</t>
  </si>
  <si>
    <t>500228********1294</t>
  </si>
  <si>
    <t>渝DT8805</t>
  </si>
  <si>
    <t>500222143360</t>
  </si>
  <si>
    <t>5055001601095155</t>
  </si>
  <si>
    <t>梁平区公安局交通巡逻警察支队</t>
  </si>
  <si>
    <t>2023年11月2日</t>
  </si>
  <si>
    <t>5055001601894712</t>
  </si>
  <si>
    <t>2023年11月21日</t>
  </si>
  <si>
    <t>5055001601961460</t>
  </si>
  <si>
    <t>500231199702175097</t>
  </si>
  <si>
    <t>510114227749</t>
  </si>
  <si>
    <t>510232197204277110</t>
  </si>
  <si>
    <t>张仁桥</t>
  </si>
  <si>
    <t>510216********401X</t>
  </si>
  <si>
    <t>已注销</t>
  </si>
  <si>
    <t>2023年第四季度严重违法超限超载运输失信当事人名单信息汇总表
（道路运输企业1年内违法超限运输的货运车辆超过10%）</t>
  </si>
  <si>
    <t>企业名称</t>
  </si>
  <si>
    <t>统一社会信用代码</t>
  </si>
  <si>
    <t>工商注册号</t>
  </si>
  <si>
    <t>道路运输经营许可证号</t>
  </si>
  <si>
    <t>法定代表人</t>
  </si>
  <si>
    <t>货运车辆              总数</t>
  </si>
  <si>
    <t>违法超限运输    车辆数量</t>
  </si>
  <si>
    <t>重庆银展汽车运输有限责任公司</t>
  </si>
  <si>
    <t>91500222673356650H</t>
  </si>
  <si>
    <t>500222000012922</t>
  </si>
  <si>
    <t>500222000185</t>
  </si>
  <si>
    <t>刘召明</t>
  </si>
  <si>
    <t>342326********9111</t>
  </si>
  <si>
    <t>1</t>
  </si>
  <si>
    <t>重庆马泰工程机械设备租赁有限公司</t>
  </si>
  <si>
    <t>91500119MA60BPP48Y</t>
  </si>
  <si>
    <t>500384011628593</t>
  </si>
  <si>
    <t>500384006961</t>
  </si>
  <si>
    <t>周旋</t>
  </si>
  <si>
    <t>500384********4213</t>
  </si>
  <si>
    <t>重庆市涪陵区金马挖掘机维修有限公司</t>
  </si>
  <si>
    <t>91500102320429674X</t>
  </si>
  <si>
    <t>500102007491290</t>
  </si>
  <si>
    <t>500102011419</t>
  </si>
  <si>
    <t>张明</t>
  </si>
  <si>
    <t>512301********689X</t>
  </si>
  <si>
    <t>重庆市欧阳物流有限公司</t>
  </si>
  <si>
    <t>91500119060530986A</t>
  </si>
  <si>
    <t>500384000019659</t>
  </si>
  <si>
    <t>500384005283</t>
  </si>
  <si>
    <t>阳妲位</t>
  </si>
  <si>
    <t>500384********2415</t>
  </si>
  <si>
    <t>重庆佳静运输有限公司</t>
  </si>
  <si>
    <t>91500110MA60YK4B3Y</t>
  </si>
  <si>
    <t>500110012987414</t>
  </si>
  <si>
    <t>500110010808</t>
  </si>
  <si>
    <t>赵刚</t>
  </si>
  <si>
    <t>500110********2814</t>
  </si>
  <si>
    <t>重庆市江津区勇洪汽车运输有限责任公司綦江分公司</t>
  </si>
  <si>
    <t>91500222569945228Q</t>
  </si>
  <si>
    <t>500381000016888</t>
  </si>
  <si>
    <t>500222911012</t>
  </si>
  <si>
    <t>代德永</t>
  </si>
  <si>
    <t>510225********7736</t>
  </si>
  <si>
    <t>重庆江顺建筑材料销售有限公司</t>
  </si>
  <si>
    <t>91500110339608533U</t>
  </si>
  <si>
    <t>500110008032151</t>
  </si>
  <si>
    <t>500110010468</t>
  </si>
  <si>
    <t>江涛</t>
  </si>
  <si>
    <t>510223********663X</t>
  </si>
  <si>
    <t>重庆中连升物流有限公司</t>
  </si>
  <si>
    <t>91500110MA60AJ8Y37</t>
  </si>
  <si>
    <t>500110011537035</t>
  </si>
  <si>
    <t>500110010693</t>
  </si>
  <si>
    <t>沈祖标</t>
  </si>
  <si>
    <t>341125********4354</t>
  </si>
  <si>
    <t>重庆市瑞银物流有限责任公司</t>
  </si>
  <si>
    <t>91500119673376782G</t>
  </si>
  <si>
    <t>500102000009701</t>
  </si>
  <si>
    <t>500384003987</t>
  </si>
  <si>
    <t>陈信全</t>
  </si>
  <si>
    <t>512323********3811</t>
  </si>
  <si>
    <t>2023年第四季度严重违法超限超载运输失信当事人名单信息汇总表
（第四至十项违法失信超限超载运输行为）</t>
  </si>
  <si>
    <t>（七）拒绝检查</t>
  </si>
  <si>
    <t>当事人姓名</t>
  </si>
  <si>
    <t>法人身份证号</t>
  </si>
  <si>
    <t>（四）擅自改装</t>
  </si>
  <si>
    <t>（五）指使超限</t>
  </si>
  <si>
    <t>（六）虚假材料</t>
  </si>
  <si>
    <t>（八）阻塞交通</t>
  </si>
  <si>
    <t>（九）重大事故</t>
  </si>
  <si>
    <t>（十）暴力抗法</t>
  </si>
</sst>
</file>

<file path=xl/styles.xml><?xml version="1.0" encoding="utf-8"?>
<styleSheet xmlns="http://schemas.openxmlformats.org/spreadsheetml/2006/main">
  <numFmts count="9">
    <numFmt numFmtId="176" formatCode="yyyy&quot;年&quot;m&quot;月&quot;;@"/>
    <numFmt numFmtId="43" formatCode="_ * #,##0.00_ ;_ * \-#,##0.00_ ;_ * &quot;-&quot;??_ ;_ @_ "/>
    <numFmt numFmtId="41" formatCode="_ * #,##0_ ;_ * \-#,##0_ ;_ * &quot;-&quot;_ ;_ @_ "/>
    <numFmt numFmtId="177" formatCode="[$-F800]dddd\,\ mmmm\ dd\,\ yyyy"/>
    <numFmt numFmtId="42" formatCode="_ &quot;￥&quot;* #,##0_ ;_ &quot;￥&quot;* \-#,##0_ ;_ &quot;￥&quot;* &quot;-&quot;_ ;_ @_ "/>
    <numFmt numFmtId="44" formatCode="_ &quot;￥&quot;* #,##0.00_ ;_ &quot;￥&quot;* \-#,##0.00_ ;_ &quot;￥&quot;* &quot;-&quot;??_ ;_ @_ "/>
    <numFmt numFmtId="178" formatCode="0_ "/>
    <numFmt numFmtId="179" formatCode="yyyy/m/d;@"/>
    <numFmt numFmtId="180" formatCode="yyyy&quot;年&quot;m&quot;月&quot;d&quot;日&quot;;@"/>
  </numFmts>
  <fonts count="43">
    <font>
      <sz val="11"/>
      <color theme="1"/>
      <name val="宋体"/>
      <charset val="134"/>
      <scheme val="minor"/>
    </font>
    <font>
      <sz val="11"/>
      <name val="宋体"/>
      <charset val="134"/>
      <scheme val="minor"/>
    </font>
    <font>
      <b/>
      <sz val="16"/>
      <color theme="1"/>
      <name val="宋体"/>
      <charset val="134"/>
      <scheme val="minor"/>
    </font>
    <font>
      <sz val="12"/>
      <color theme="1"/>
      <name val="方正黑体_GBK"/>
      <charset val="134"/>
    </font>
    <font>
      <b/>
      <sz val="12"/>
      <color rgb="FF000000"/>
      <name val="宋体"/>
      <charset val="134"/>
      <scheme val="minor"/>
    </font>
    <font>
      <sz val="12"/>
      <color theme="1"/>
      <name val="宋体"/>
      <charset val="134"/>
      <scheme val="minor"/>
    </font>
    <font>
      <sz val="12"/>
      <color theme="1"/>
      <name val="方正仿宋_GBK"/>
      <charset val="134"/>
    </font>
    <font>
      <b/>
      <sz val="12"/>
      <color theme="1"/>
      <name val="宋体"/>
      <charset val="134"/>
      <scheme val="minor"/>
    </font>
    <font>
      <sz val="11"/>
      <color indexed="8"/>
      <name val="方正仿宋_GBK"/>
      <charset val="134"/>
    </font>
    <font>
      <sz val="11"/>
      <color rgb="FF000000"/>
      <name val="方正仿宋_GBK"/>
      <charset val="134"/>
    </font>
    <font>
      <sz val="11"/>
      <color rgb="FF000000"/>
      <name val="宋体"/>
      <charset val="134"/>
      <scheme val="minor"/>
    </font>
    <font>
      <sz val="10"/>
      <color theme="1"/>
      <name val="方正仿宋_GBK"/>
      <charset val="134"/>
    </font>
    <font>
      <b/>
      <sz val="12"/>
      <name val="宋体"/>
      <charset val="134"/>
      <scheme val="minor"/>
    </font>
    <font>
      <sz val="11"/>
      <color theme="1"/>
      <name val="方正仿宋_GBK"/>
      <charset val="134"/>
    </font>
    <font>
      <sz val="11"/>
      <name val="方正仿宋_GBK"/>
      <charset val="134"/>
    </font>
    <font>
      <b/>
      <sz val="11"/>
      <color theme="1"/>
      <name val="宋体"/>
      <charset val="134"/>
      <scheme val="minor"/>
    </font>
    <font>
      <u/>
      <sz val="11"/>
      <color theme="1"/>
      <name val="方正仿宋_GBK"/>
      <charset val="134"/>
    </font>
    <font>
      <u/>
      <sz val="11"/>
      <color rgb="FF0000FF"/>
      <name val="方正仿宋_GBK"/>
      <charset val="134"/>
    </font>
    <font>
      <u/>
      <sz val="11"/>
      <color rgb="FF800080"/>
      <name val="方正仿宋_GBK"/>
      <charset val="134"/>
    </font>
    <font>
      <sz val="11"/>
      <color theme="0"/>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sz val="11"/>
      <color theme="1"/>
      <name val="宋体"/>
      <charset val="0"/>
      <scheme val="minor"/>
    </font>
    <font>
      <sz val="11"/>
      <color theme="1"/>
      <name val="宋体"/>
      <charset val="134"/>
      <scheme val="minor"/>
    </font>
    <font>
      <sz val="11"/>
      <color rgb="FF9C6500"/>
      <name val="宋体"/>
      <charset val="0"/>
      <scheme val="minor"/>
    </font>
    <font>
      <b/>
      <sz val="13"/>
      <color theme="3"/>
      <name val="宋体"/>
      <charset val="134"/>
      <scheme val="minor"/>
    </font>
    <font>
      <u/>
      <sz val="11"/>
      <color rgb="FF800080"/>
      <name val="宋体"/>
      <charset val="0"/>
      <scheme val="minor"/>
    </font>
    <font>
      <u/>
      <sz val="11"/>
      <color rgb="FF0000FF"/>
      <name val="宋体"/>
      <charset val="134"/>
      <scheme val="minor"/>
    </font>
    <font>
      <sz val="11"/>
      <color rgb="FF006100"/>
      <name val="宋体"/>
      <charset val="0"/>
      <scheme val="minor"/>
    </font>
    <font>
      <i/>
      <sz val="11"/>
      <color rgb="FF7F7F7F"/>
      <name val="宋体"/>
      <charset val="0"/>
      <scheme val="minor"/>
    </font>
    <font>
      <sz val="10"/>
      <name val="Arial"/>
      <charset val="134"/>
    </font>
    <font>
      <sz val="12"/>
      <name val="宋体"/>
      <charset val="134"/>
    </font>
    <font>
      <b/>
      <sz val="11"/>
      <color rgb="FF3F3F3F"/>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A7D00"/>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s>
  <borders count="2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bottom style="thin">
        <color indexed="8"/>
      </bottom>
      <diagonal/>
    </border>
    <border>
      <left style="thin">
        <color auto="true"/>
      </left>
      <right style="thin">
        <color auto="true"/>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true"/>
      </right>
      <top style="thin">
        <color auto="true"/>
      </top>
      <bottom/>
      <diagonal/>
    </border>
    <border>
      <left style="thin">
        <color indexed="8"/>
      </left>
      <right style="thin">
        <color auto="true"/>
      </right>
      <top/>
      <bottom/>
      <diagonal/>
    </border>
    <border>
      <left style="thin">
        <color indexed="8"/>
      </left>
      <right style="thin">
        <color auto="true"/>
      </right>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2">
    <xf numFmtId="0" fontId="0" fillId="0" borderId="0">
      <alignment vertical="center"/>
    </xf>
    <xf numFmtId="0" fontId="31" fillId="0" borderId="0"/>
    <xf numFmtId="0" fontId="19" fillId="20"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32" fillId="0" borderId="0">
      <alignment vertical="center"/>
    </xf>
    <xf numFmtId="0" fontId="19" fillId="15"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4" fillId="0" borderId="0">
      <alignment vertical="center"/>
    </xf>
    <xf numFmtId="0" fontId="19" fillId="21"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36" fillId="31" borderId="19" applyNumberFormat="false" applyAlignment="false" applyProtection="false">
      <alignment vertical="center"/>
    </xf>
    <xf numFmtId="0" fontId="37" fillId="0" borderId="15" applyNumberFormat="false" applyFill="false" applyAlignment="false" applyProtection="false">
      <alignment vertical="center"/>
    </xf>
    <xf numFmtId="0" fontId="38" fillId="32" borderId="20" applyNumberFormat="false" applyAlignment="false" applyProtection="false">
      <alignment vertical="center"/>
    </xf>
    <xf numFmtId="0" fontId="28" fillId="0" borderId="0" applyNumberFormat="false" applyFill="false" applyBorder="false" applyAlignment="false" applyProtection="false">
      <alignment vertical="center"/>
    </xf>
    <xf numFmtId="0" fontId="33" fillId="24" borderId="17" applyNumberFormat="false" applyAlignment="false" applyProtection="false">
      <alignment vertical="center"/>
    </xf>
    <xf numFmtId="0" fontId="23" fillId="25" borderId="0" applyNumberFormat="false" applyBorder="false" applyAlignment="false" applyProtection="false">
      <alignment vertical="center"/>
    </xf>
    <xf numFmtId="0" fontId="23"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16"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40" fillId="24" borderId="20" applyNumberFormat="false" applyAlignment="false" applyProtection="false">
      <alignment vertical="center"/>
    </xf>
    <xf numFmtId="0" fontId="19"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9" fillId="8" borderId="0" applyNumberFormat="false" applyBorder="false" applyAlignment="false" applyProtection="false">
      <alignment vertical="center"/>
    </xf>
    <xf numFmtId="0" fontId="0" fillId="7" borderId="14" applyNumberFormat="false" applyFont="false" applyAlignment="false" applyProtection="false">
      <alignment vertical="center"/>
    </xf>
    <xf numFmtId="0" fontId="29"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1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5" fillId="0" borderId="18" applyNumberFormat="false" applyFill="false" applyAlignment="false" applyProtection="false">
      <alignment vertical="center"/>
    </xf>
    <xf numFmtId="0" fontId="23" fillId="19"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9" fillId="10" borderId="0" applyNumberFormat="false" applyBorder="false" applyAlignment="false" applyProtection="false">
      <alignment vertical="center"/>
    </xf>
    <xf numFmtId="0" fontId="39" fillId="33"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25" fillId="1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3" fillId="23" borderId="0" applyNumberFormat="false" applyBorder="false" applyAlignment="false" applyProtection="false">
      <alignment vertical="center"/>
    </xf>
  </cellStyleXfs>
  <cellXfs count="120">
    <xf numFmtId="0" fontId="0" fillId="0" borderId="0" xfId="0">
      <alignment vertical="center"/>
    </xf>
    <xf numFmtId="0" fontId="1" fillId="0" borderId="0" xfId="0" applyFont="true">
      <alignment vertical="center"/>
    </xf>
    <xf numFmtId="0" fontId="2" fillId="0" borderId="0" xfId="0" applyFont="true" applyFill="true" applyBorder="true" applyAlignment="true">
      <alignment horizontal="center" vertical="center" wrapText="true"/>
    </xf>
    <xf numFmtId="0" fontId="3" fillId="0" borderId="0" xfId="0" applyFont="true" applyBorder="true" applyAlignment="true">
      <alignment vertical="center"/>
    </xf>
    <xf numFmtId="0" fontId="3" fillId="0" borderId="1" xfId="0" applyFont="true" applyBorder="true" applyAlignment="true">
      <alignment horizontal="center" vertical="center"/>
    </xf>
    <xf numFmtId="0" fontId="4" fillId="0" borderId="2" xfId="0" applyFont="true" applyFill="true" applyBorder="true" applyAlignment="true">
      <alignment horizontal="center" vertical="center" wrapText="true"/>
    </xf>
    <xf numFmtId="0" fontId="5" fillId="0" borderId="2" xfId="0" applyFont="true" applyBorder="true" applyAlignment="true">
      <alignment horizontal="center" vertical="center"/>
    </xf>
    <xf numFmtId="0" fontId="6" fillId="0" borderId="2" xfId="0" applyFont="true" applyBorder="true" applyAlignment="true">
      <alignment horizontal="center" vertical="center"/>
    </xf>
    <xf numFmtId="0" fontId="5" fillId="0" borderId="0" xfId="0" applyFont="true" applyBorder="true">
      <alignment vertical="center"/>
    </xf>
    <xf numFmtId="49" fontId="0" fillId="0" borderId="0" xfId="0" applyNumberFormat="true" applyBorder="true">
      <alignment vertical="center"/>
    </xf>
    <xf numFmtId="0" fontId="0" fillId="0" borderId="0" xfId="0" applyBorder="true">
      <alignment vertical="center"/>
    </xf>
    <xf numFmtId="0" fontId="3" fillId="0" borderId="0" xfId="0" applyFont="true" applyBorder="true" applyAlignment="true">
      <alignment horizontal="center" vertical="center"/>
    </xf>
    <xf numFmtId="0" fontId="7" fillId="0" borderId="2" xfId="0" applyFont="true" applyFill="true" applyBorder="true" applyAlignment="true">
      <alignment horizontal="center" vertical="center" wrapText="true"/>
    </xf>
    <xf numFmtId="49" fontId="5" fillId="0" borderId="0" xfId="0" applyNumberFormat="true" applyFont="true" applyBorder="true">
      <alignment vertical="center"/>
    </xf>
    <xf numFmtId="0" fontId="0" fillId="0" borderId="0" xfId="0" applyFont="true">
      <alignment vertical="center"/>
    </xf>
    <xf numFmtId="0" fontId="2" fillId="0" borderId="0" xfId="0" applyFont="true" applyFill="true" applyAlignment="true">
      <alignment horizontal="center" vertical="center" wrapText="true"/>
    </xf>
    <xf numFmtId="0" fontId="3" fillId="0" borderId="1" xfId="0" applyFont="true" applyBorder="true" applyAlignment="true">
      <alignment vertical="center"/>
    </xf>
    <xf numFmtId="0" fontId="3" fillId="0" borderId="0" xfId="0" applyFont="true" applyBorder="true" applyAlignment="true">
      <alignment horizontal="left" vertical="center"/>
    </xf>
    <xf numFmtId="0" fontId="8" fillId="0" borderId="2" xfId="0" applyFont="true" applyBorder="true" applyAlignment="true">
      <alignment horizontal="center" vertical="center"/>
    </xf>
    <xf numFmtId="0" fontId="9" fillId="0" borderId="2" xfId="0" applyFont="true" applyFill="true" applyBorder="true" applyAlignment="true">
      <alignment horizontal="left"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1" fillId="0" borderId="2" xfId="0" applyFont="true" applyFill="true" applyBorder="true" applyAlignment="true">
      <alignment horizontal="left" vertical="center" wrapText="true"/>
    </xf>
    <xf numFmtId="0" fontId="3" fillId="0" borderId="0" xfId="0" applyFont="true" applyBorder="true" applyAlignment="true">
      <alignment vertical="center" wrapText="true"/>
    </xf>
    <xf numFmtId="0" fontId="12" fillId="0" borderId="2" xfId="0" applyFont="true" applyFill="true" applyBorder="true" applyAlignment="true">
      <alignment horizontal="center" vertical="center" wrapText="true"/>
    </xf>
    <xf numFmtId="0" fontId="13" fillId="0" borderId="2" xfId="0" applyFont="true" applyFill="true" applyBorder="true" applyAlignment="true">
      <alignment horizontal="center" vertical="center"/>
    </xf>
    <xf numFmtId="0" fontId="9" fillId="0" borderId="2" xfId="0" applyNumberFormat="true"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3" fillId="0" borderId="2" xfId="0" applyFont="true" applyBorder="true" applyAlignment="true">
      <alignment horizontal="center" vertical="center"/>
    </xf>
    <xf numFmtId="49" fontId="13" fillId="0" borderId="2" xfId="0" applyNumberFormat="true" applyFont="true" applyBorder="true" applyAlignment="true">
      <alignment horizontal="center" vertical="center"/>
    </xf>
    <xf numFmtId="0" fontId="13" fillId="0" borderId="3" xfId="0" applyFont="true" applyBorder="true" applyAlignment="true">
      <alignment horizontal="center" vertical="center"/>
    </xf>
    <xf numFmtId="0" fontId="8" fillId="0" borderId="3" xfId="0" applyFont="true" applyBorder="true" applyAlignment="true">
      <alignment horizontal="center" vertical="center"/>
    </xf>
    <xf numFmtId="49" fontId="8" fillId="0" borderId="3" xfId="0" applyNumberFormat="true" applyFont="true" applyBorder="true" applyAlignment="true">
      <alignment horizontal="center" vertical="center"/>
    </xf>
    <xf numFmtId="0" fontId="13" fillId="0" borderId="4" xfId="0" applyFont="true" applyBorder="true" applyAlignment="true">
      <alignment horizontal="center" vertical="center"/>
    </xf>
    <xf numFmtId="0" fontId="8" fillId="0" borderId="4" xfId="0" applyFont="true" applyBorder="true" applyAlignment="true">
      <alignment horizontal="center" vertical="center"/>
    </xf>
    <xf numFmtId="49" fontId="8" fillId="0" borderId="4" xfId="0" applyNumberFormat="true" applyFont="true" applyBorder="true" applyAlignment="true">
      <alignment horizontal="center" vertical="center"/>
    </xf>
    <xf numFmtId="0" fontId="8" fillId="0" borderId="5" xfId="0" applyFont="true" applyBorder="true" applyAlignment="true">
      <alignment horizontal="center" vertical="center"/>
    </xf>
    <xf numFmtId="49" fontId="8" fillId="0" borderId="5" xfId="0" applyNumberFormat="true" applyFont="true" applyBorder="true" applyAlignment="true">
      <alignment horizontal="center" vertical="center"/>
    </xf>
    <xf numFmtId="0" fontId="13" fillId="0" borderId="5" xfId="0" applyFont="true" applyBorder="true" applyAlignment="true">
      <alignment horizontal="center" vertical="center"/>
    </xf>
    <xf numFmtId="49" fontId="0" fillId="0" borderId="0" xfId="0" applyNumberFormat="true">
      <alignment vertical="center"/>
    </xf>
    <xf numFmtId="179" fontId="9" fillId="0" borderId="2" xfId="0" applyNumberFormat="true" applyFont="true" applyFill="true" applyBorder="true" applyAlignment="true">
      <alignment horizontal="center" vertical="center" wrapText="true"/>
    </xf>
    <xf numFmtId="0" fontId="14" fillId="0" borderId="3" xfId="0" applyFont="true" applyFill="true" applyBorder="true" applyAlignment="true">
      <alignment horizontal="center" vertical="center" wrapText="true"/>
    </xf>
    <xf numFmtId="49" fontId="14" fillId="0" borderId="3" xfId="0" applyNumberFormat="true" applyFont="true" applyFill="true" applyBorder="true" applyAlignment="true">
      <alignment horizontal="center" vertical="center" wrapText="true"/>
    </xf>
    <xf numFmtId="31" fontId="14" fillId="0" borderId="2" xfId="0" applyNumberFormat="true"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49" fontId="14" fillId="0" borderId="4" xfId="0" applyNumberFormat="true" applyFont="true" applyFill="true" applyBorder="true" applyAlignment="true">
      <alignment horizontal="center" vertical="center" wrapText="true"/>
    </xf>
    <xf numFmtId="49" fontId="14" fillId="0" borderId="2" xfId="0" applyNumberFormat="true"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49" fontId="14" fillId="0" borderId="5" xfId="0" applyNumberFormat="true" applyFont="true" applyFill="true" applyBorder="true" applyAlignment="true">
      <alignment horizontal="center" vertical="center" wrapText="true"/>
    </xf>
    <xf numFmtId="0" fontId="8" fillId="2" borderId="3" xfId="0" applyFont="true" applyFill="true" applyBorder="true" applyAlignment="true">
      <alignment horizontal="center" vertical="center"/>
    </xf>
    <xf numFmtId="31" fontId="8" fillId="0" borderId="2" xfId="0" applyNumberFormat="true" applyFont="true" applyBorder="true" applyAlignment="true">
      <alignment horizontal="center" vertical="center"/>
    </xf>
    <xf numFmtId="0" fontId="8" fillId="2" borderId="4" xfId="0" applyFont="true" applyFill="true" applyBorder="true" applyAlignment="true">
      <alignment horizontal="center" vertical="center"/>
    </xf>
    <xf numFmtId="0" fontId="13" fillId="2" borderId="2" xfId="0" applyFont="true" applyFill="true" applyBorder="true" applyAlignment="true">
      <alignment horizontal="center" vertical="center"/>
    </xf>
    <xf numFmtId="0" fontId="13" fillId="2" borderId="3" xfId="0" applyFont="true" applyFill="true" applyBorder="true" applyAlignment="true">
      <alignment horizontal="center" vertical="center"/>
    </xf>
    <xf numFmtId="49" fontId="13" fillId="0" borderId="3" xfId="0" applyNumberFormat="true" applyFont="true" applyBorder="true" applyAlignment="true">
      <alignment horizontal="center" vertical="center" wrapText="true"/>
    </xf>
    <xf numFmtId="0" fontId="13" fillId="2" borderId="4" xfId="0" applyFont="true" applyFill="true" applyBorder="true" applyAlignment="true">
      <alignment horizontal="center" vertical="center"/>
    </xf>
    <xf numFmtId="49" fontId="13" fillId="0" borderId="4" xfId="0" applyNumberFormat="true" applyFont="true" applyBorder="true" applyAlignment="true">
      <alignment horizontal="center" vertical="center" wrapText="true"/>
    </xf>
    <xf numFmtId="0" fontId="13" fillId="2" borderId="4" xfId="0" applyFont="true" applyFill="true" applyBorder="true" applyAlignment="true">
      <alignment vertical="center"/>
    </xf>
    <xf numFmtId="49" fontId="13" fillId="0" borderId="5" xfId="0" applyNumberFormat="true" applyFont="true" applyBorder="true" applyAlignment="true">
      <alignment horizontal="center" vertical="center" wrapText="true"/>
    </xf>
    <xf numFmtId="0" fontId="8" fillId="2" borderId="5" xfId="0" applyFont="true" applyFill="true" applyBorder="true" applyAlignment="true">
      <alignment horizontal="center" vertical="center"/>
    </xf>
    <xf numFmtId="31" fontId="8" fillId="0" borderId="2" xfId="0" applyNumberFormat="true" applyFont="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9" fillId="0" borderId="3" xfId="0" applyNumberFormat="true" applyFont="true" applyFill="true" applyBorder="true" applyAlignment="true">
      <alignment horizontal="center" vertical="center" wrapText="true"/>
    </xf>
    <xf numFmtId="0" fontId="9" fillId="0" borderId="4" xfId="0" applyNumberFormat="true" applyFont="true" applyFill="true" applyBorder="true" applyAlignment="true">
      <alignment horizontal="center" vertical="center" wrapText="true"/>
    </xf>
    <xf numFmtId="0" fontId="9" fillId="0" borderId="5" xfId="0" applyNumberFormat="true" applyFont="true" applyFill="true" applyBorder="true" applyAlignment="true">
      <alignment horizontal="center" vertical="center" wrapText="true"/>
    </xf>
    <xf numFmtId="0" fontId="13" fillId="2" borderId="2" xfId="0" applyFont="true" applyFill="true" applyBorder="true" applyAlignment="true">
      <alignment horizontal="center" vertical="center" wrapText="true"/>
    </xf>
    <xf numFmtId="0" fontId="13" fillId="2" borderId="2" xfId="0" applyNumberFormat="true" applyFont="true" applyFill="true" applyBorder="true" applyAlignment="true">
      <alignment horizontal="center" vertical="center" wrapText="true"/>
    </xf>
    <xf numFmtId="178" fontId="13" fillId="2" borderId="2" xfId="0" applyNumberFormat="true" applyFont="true" applyFill="true" applyBorder="true" applyAlignment="true">
      <alignment horizontal="center" vertical="center" wrapText="true"/>
    </xf>
    <xf numFmtId="0" fontId="13" fillId="0" borderId="2" xfId="0" applyFont="true" applyBorder="true" applyAlignment="true">
      <alignment horizontal="center" vertical="center" wrapText="true"/>
    </xf>
    <xf numFmtId="49" fontId="13" fillId="2" borderId="2" xfId="0" applyNumberFormat="true" applyFont="true" applyFill="true" applyBorder="true" applyAlignment="true">
      <alignment horizontal="center" vertical="center" wrapText="true"/>
    </xf>
    <xf numFmtId="0" fontId="13" fillId="0" borderId="3" xfId="11" applyFont="true" applyFill="true" applyBorder="true" applyAlignment="true">
      <alignment horizontal="center" vertical="center" wrapText="true"/>
    </xf>
    <xf numFmtId="0" fontId="13" fillId="0" borderId="4" xfId="11" applyFont="true" applyFill="true" applyBorder="true" applyAlignment="true">
      <alignment horizontal="center" vertical="center" wrapText="true"/>
    </xf>
    <xf numFmtId="0" fontId="13" fillId="0" borderId="5" xfId="11" applyFont="true" applyFill="true" applyBorder="true" applyAlignment="true">
      <alignment horizontal="center" vertical="center" wrapText="true"/>
    </xf>
    <xf numFmtId="31" fontId="8" fillId="0" borderId="2" xfId="0" applyNumberFormat="true" applyFont="true" applyBorder="true">
      <alignment vertical="center"/>
    </xf>
    <xf numFmtId="0" fontId="8" fillId="0" borderId="2" xfId="0" applyFont="true" applyBorder="true" applyAlignment="true">
      <alignment vertical="center" wrapText="true"/>
    </xf>
    <xf numFmtId="31" fontId="8" fillId="0" borderId="2" xfId="0" applyNumberFormat="true" applyFont="true" applyBorder="true" applyAlignment="true">
      <alignment vertical="center" wrapText="true"/>
    </xf>
    <xf numFmtId="0" fontId="15" fillId="0" borderId="2" xfId="0" applyFont="true" applyBorder="true" applyAlignment="true">
      <alignment horizontal="center" vertical="center" wrapText="true"/>
    </xf>
    <xf numFmtId="0" fontId="13" fillId="0" borderId="2" xfId="0" applyFont="true" applyBorder="true">
      <alignment vertical="center"/>
    </xf>
    <xf numFmtId="0" fontId="16" fillId="0" borderId="2" xfId="0" applyFont="true" applyBorder="true" applyAlignment="true">
      <alignment horizontal="center" vertical="center" wrapText="true"/>
    </xf>
    <xf numFmtId="14" fontId="13" fillId="0" borderId="2" xfId="0" applyNumberFormat="true" applyFont="true" applyBorder="true" applyAlignment="true">
      <alignment horizontal="center" vertical="center"/>
    </xf>
    <xf numFmtId="0" fontId="17" fillId="0" borderId="2" xfId="21" applyFont="true" applyBorder="true" applyAlignment="true">
      <alignment horizontal="center" vertical="center"/>
    </xf>
    <xf numFmtId="0" fontId="0" fillId="0" borderId="0" xfId="0" applyAlignment="true">
      <alignment horizontal="center" vertical="center"/>
    </xf>
    <xf numFmtId="0" fontId="14" fillId="0" borderId="3" xfId="6" applyFont="true" applyBorder="true" applyAlignment="true">
      <alignment horizontal="center" vertical="center"/>
    </xf>
    <xf numFmtId="0" fontId="14" fillId="0" borderId="3" xfId="6" applyFont="true" applyBorder="true" applyAlignment="true">
      <alignment horizontal="center" vertical="center" wrapText="true"/>
    </xf>
    <xf numFmtId="0" fontId="14" fillId="0" borderId="4" xfId="6" applyFont="true" applyBorder="true" applyAlignment="true">
      <alignment horizontal="center" vertical="center"/>
    </xf>
    <xf numFmtId="0" fontId="14" fillId="0" borderId="4" xfId="6" applyFont="true" applyBorder="true" applyAlignment="true">
      <alignment horizontal="center" vertical="center" wrapText="true"/>
    </xf>
    <xf numFmtId="0" fontId="14" fillId="0" borderId="6" xfId="6" applyFont="true" applyBorder="true" applyAlignment="true">
      <alignment horizontal="center" vertical="center"/>
    </xf>
    <xf numFmtId="0" fontId="14" fillId="0" borderId="6" xfId="6" applyFont="true" applyBorder="true" applyAlignment="true">
      <alignment horizontal="center" vertical="center" wrapText="true"/>
    </xf>
    <xf numFmtId="0" fontId="14" fillId="0" borderId="7" xfId="6" applyFont="true" applyBorder="true" applyAlignment="true">
      <alignment horizontal="center" vertical="center"/>
    </xf>
    <xf numFmtId="0" fontId="14" fillId="0" borderId="5" xfId="6" applyFont="true" applyBorder="true" applyAlignment="true">
      <alignment horizontal="center" vertical="center"/>
    </xf>
    <xf numFmtId="49" fontId="13" fillId="2" borderId="3" xfId="0" applyNumberFormat="true" applyFont="true" applyFill="true" applyBorder="true" applyAlignment="true">
      <alignment horizontal="center" vertical="center" wrapText="true"/>
    </xf>
    <xf numFmtId="180" fontId="13" fillId="2" borderId="2" xfId="0" applyNumberFormat="true" applyFont="true" applyFill="true" applyBorder="true" applyAlignment="true">
      <alignment horizontal="center" vertical="center"/>
    </xf>
    <xf numFmtId="49" fontId="13" fillId="2" borderId="4" xfId="0" applyNumberFormat="true" applyFont="true" applyFill="true" applyBorder="true" applyAlignment="true">
      <alignment horizontal="center" vertical="center" wrapText="true"/>
    </xf>
    <xf numFmtId="49" fontId="13" fillId="2" borderId="5" xfId="0" applyNumberFormat="true" applyFont="true" applyFill="true" applyBorder="true" applyAlignment="true">
      <alignment horizontal="center" vertical="center" wrapText="true"/>
    </xf>
    <xf numFmtId="180" fontId="13" fillId="2" borderId="2" xfId="0" applyNumberFormat="true" applyFont="true" applyFill="true" applyBorder="true" applyAlignment="true">
      <alignment horizontal="center" vertical="center" wrapText="true"/>
    </xf>
    <xf numFmtId="177" fontId="14" fillId="0" borderId="8" xfId="6" applyNumberFormat="true" applyFont="true" applyBorder="true" applyAlignment="true">
      <alignment horizontal="center" vertical="center" wrapText="true"/>
    </xf>
    <xf numFmtId="0" fontId="14" fillId="0" borderId="9" xfId="6" applyFont="true" applyBorder="true" applyAlignment="true">
      <alignment horizontal="center" vertical="center" wrapText="true"/>
    </xf>
    <xf numFmtId="0" fontId="8" fillId="0" borderId="2" xfId="0" applyFont="true" applyBorder="true" applyAlignment="true">
      <alignment horizontal="center" vertical="center" wrapText="true"/>
    </xf>
    <xf numFmtId="0" fontId="14" fillId="0" borderId="7" xfId="6" applyFont="true" applyBorder="true" applyAlignment="true">
      <alignment horizontal="center" vertical="center" wrapText="true"/>
    </xf>
    <xf numFmtId="49" fontId="13" fillId="0" borderId="2" xfId="0" applyNumberFormat="true" applyFont="true" applyBorder="true" applyAlignment="true">
      <alignment horizontal="center" vertical="center" wrapText="true"/>
    </xf>
    <xf numFmtId="14" fontId="13" fillId="2" borderId="2" xfId="0" applyNumberFormat="true" applyFont="true" applyFill="true" applyBorder="true" applyAlignment="true">
      <alignment horizontal="center" vertical="center"/>
    </xf>
    <xf numFmtId="0" fontId="14" fillId="0" borderId="9" xfId="6" applyFont="true" applyBorder="true" applyAlignment="true">
      <alignment horizontal="center" vertical="center"/>
    </xf>
    <xf numFmtId="0" fontId="14" fillId="0" borderId="10" xfId="0" applyFont="true" applyFill="true" applyBorder="true" applyAlignment="true">
      <alignment horizontal="center" vertical="center" wrapText="true"/>
    </xf>
    <xf numFmtId="177" fontId="13" fillId="0" borderId="2" xfId="0" applyNumberFormat="true" applyFont="true" applyBorder="true" applyAlignment="true">
      <alignment horizontal="center" vertical="center" wrapText="true"/>
    </xf>
    <xf numFmtId="0" fontId="14" fillId="0" borderId="11" xfId="0" applyFont="true" applyFill="true" applyBorder="true" applyAlignment="true">
      <alignment horizontal="center" vertical="center" wrapText="true"/>
    </xf>
    <xf numFmtId="0" fontId="14" fillId="0" borderId="12" xfId="0" applyFont="true" applyFill="true" applyBorder="true" applyAlignment="true">
      <alignment horizontal="center" vertical="center" wrapText="true"/>
    </xf>
    <xf numFmtId="0" fontId="16" fillId="2" borderId="2" xfId="21" applyFont="true" applyFill="true" applyBorder="true" applyAlignment="true">
      <alignment horizontal="center" vertical="center" wrapText="true"/>
    </xf>
    <xf numFmtId="0" fontId="17" fillId="0" borderId="2" xfId="21" applyFont="true" applyBorder="true" applyAlignment="true" applyProtection="true">
      <alignment vertical="center" wrapText="true"/>
    </xf>
    <xf numFmtId="0" fontId="13" fillId="0" borderId="3" xfId="0" applyFont="true" applyBorder="true" applyAlignment="true">
      <alignment horizontal="center" vertical="center" wrapText="true"/>
    </xf>
    <xf numFmtId="0" fontId="13" fillId="0" borderId="4" xfId="0" applyFont="true" applyBorder="true" applyAlignment="true">
      <alignment horizontal="center" vertical="center" wrapText="true"/>
    </xf>
    <xf numFmtId="0" fontId="13" fillId="0" borderId="5" xfId="0" applyFont="true" applyBorder="true" applyAlignment="true">
      <alignment horizontal="center" vertical="center" wrapText="true"/>
    </xf>
    <xf numFmtId="0" fontId="13" fillId="2" borderId="5" xfId="0" applyFont="true" applyFill="true" applyBorder="true" applyAlignment="true">
      <alignment horizontal="center" vertical="center"/>
    </xf>
    <xf numFmtId="49" fontId="8" fillId="0" borderId="2" xfId="0" applyNumberFormat="true" applyFont="true" applyBorder="true" applyAlignment="true">
      <alignment horizontal="center" vertical="center"/>
    </xf>
    <xf numFmtId="0" fontId="14" fillId="0" borderId="9" xfId="0" applyFont="true" applyFill="true" applyBorder="true" applyAlignment="true">
      <alignment horizontal="center" vertical="center" wrapText="true"/>
    </xf>
    <xf numFmtId="176" fontId="13" fillId="0" borderId="2" xfId="0" applyNumberFormat="true" applyFont="true" applyBorder="true" applyAlignment="true">
      <alignment horizontal="center" vertical="center"/>
    </xf>
    <xf numFmtId="14" fontId="13" fillId="0" borderId="2" xfId="0" applyNumberFormat="true" applyFont="true" applyBorder="true" applyAlignment="true">
      <alignment horizontal="center" vertical="center" wrapText="true"/>
    </xf>
    <xf numFmtId="31" fontId="13" fillId="0" borderId="2" xfId="0" applyNumberFormat="true" applyFont="true" applyBorder="true" applyAlignment="true">
      <alignment horizontal="center" vertical="center"/>
    </xf>
    <xf numFmtId="0" fontId="18" fillId="0" borderId="2" xfId="21" applyFont="true" applyBorder="true" applyAlignment="true">
      <alignment horizontal="center" vertical="center" wrapText="true"/>
    </xf>
    <xf numFmtId="0" fontId="17" fillId="0" borderId="2" xfId="21" applyFont="true" applyBorder="true" applyAlignment="true">
      <alignment horizontal="center" vertical="center" wrapText="true"/>
    </xf>
    <xf numFmtId="0" fontId="13" fillId="0" borderId="3" xfId="0" applyFont="true" applyBorder="true" applyAlignment="true" quotePrefix="true">
      <alignment horizontal="center" vertical="center" wrapText="true"/>
    </xf>
    <xf numFmtId="0" fontId="13" fillId="0" borderId="3" xfId="0" applyFont="true" applyBorder="true" applyAlignment="true" quotePrefix="true">
      <alignment horizontal="center" vertical="center"/>
    </xf>
    <xf numFmtId="49" fontId="13" fillId="0" borderId="2" xfId="0" applyNumberFormat="true" applyFont="true" applyBorder="true" applyAlignment="true" quotePrefix="true">
      <alignment horizontal="center" vertical="center" wrapText="true"/>
    </xf>
    <xf numFmtId="0" fontId="13" fillId="0" borderId="2" xfId="0" applyFont="true" applyBorder="true" applyAlignment="true" quotePrefix="true">
      <alignment horizontal="center" vertical="center" wrapText="true"/>
    </xf>
    <xf numFmtId="0" fontId="8" fillId="0" borderId="2" xfId="0" applyFont="true" applyBorder="true" applyAlignment="true" quotePrefix="true">
      <alignment horizontal="center" vertical="center" wrapText="true"/>
    </xf>
    <xf numFmtId="0" fontId="9" fillId="0" borderId="2" xfId="0" applyNumberFormat="true" applyFont="true" applyFill="true" applyBorder="true" applyAlignment="true" quotePrefix="true">
      <alignment horizontal="center" vertical="center" wrapText="true"/>
    </xf>
    <xf numFmtId="0" fontId="9" fillId="0" borderId="2" xfId="0" applyFont="true" applyFill="true" applyBorder="true" applyAlignment="true" quotePrefix="true">
      <alignment horizontal="center" vertical="center" wrapText="true"/>
    </xf>
    <xf numFmtId="0" fontId="14" fillId="0" borderId="2" xfId="0" applyFont="true" applyFill="true" applyBorder="true" applyAlignment="true" quotePrefix="true">
      <alignment horizontal="center" vertical="center" wrapText="true"/>
    </xf>
    <xf numFmtId="0" fontId="10" fillId="0" borderId="2" xfId="0" applyFont="true" applyFill="true" applyBorder="true" applyAlignment="true" quotePrefix="true">
      <alignment horizontal="center" vertical="center" wrapText="true"/>
    </xf>
  </cellXfs>
  <cellStyles count="52">
    <cellStyle name="常规" xfId="0" builtinId="0"/>
    <cellStyle name="常规 10 2" xfId="1"/>
    <cellStyle name="强调文字颜色 6" xfId="2" builtinId="49"/>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s://www.xycq.gov.cn/html/view/default/index_new.html?navPage=0" TargetMode="External"/><Relationship Id="rId5" Type="http://schemas.openxmlformats.org/officeDocument/2006/relationships/hyperlink" Target="http://www.cqws.gov.cn/xzfbm_73744/fzhggwyh_74324/zwgk_72016/fdzdgknr/lzyj2/" TargetMode="External"/><Relationship Id="rId4" Type="http://schemas.openxmlformats.org/officeDocument/2006/relationships/hyperlink" Target="http://jtj.cq.gov.cn/" TargetMode="External"/><Relationship Id="rId3" Type="http://schemas.openxmlformats.org/officeDocument/2006/relationships/hyperlink" Target="https://www.xycq.gov.cn/"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jtj.cq.gov.cn/" TargetMode="External"/><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95"/>
  <sheetViews>
    <sheetView tabSelected="1" topLeftCell="A59" workbookViewId="0">
      <selection activeCell="H14" sqref="H14"/>
    </sheetView>
  </sheetViews>
  <sheetFormatPr defaultColWidth="9" defaultRowHeight="24.6" customHeight="true"/>
  <cols>
    <col min="1" max="1" width="3.88333333333333" customWidth="true"/>
    <col min="2" max="2" width="10.8833333333333" customWidth="true"/>
    <col min="3" max="3" width="14.5583333333333" customWidth="true"/>
    <col min="4" max="4" width="7.21666666666667" customWidth="true"/>
    <col min="5" max="5" width="17.2166666666667" customWidth="true"/>
    <col min="6" max="6" width="22.8833333333333" customWidth="true"/>
    <col min="7" max="7" width="16" customWidth="true"/>
    <col min="8" max="8" width="31.2166666666667" style="82" customWidth="true"/>
    <col min="9" max="9" width="15.4416666666667" customWidth="true"/>
    <col min="10" max="10" width="11.6666666666667" customWidth="true"/>
    <col min="11" max="11" width="22.5583333333333" customWidth="true"/>
    <col min="12" max="13" width="15" customWidth="true"/>
    <col min="14" max="14" width="11" customWidth="true"/>
  </cols>
  <sheetData>
    <row r="1" ht="67.5" customHeight="true" spans="1:14">
      <c r="A1" s="15" t="s">
        <v>0</v>
      </c>
      <c r="B1" s="15"/>
      <c r="C1" s="15"/>
      <c r="D1" s="15"/>
      <c r="E1" s="15"/>
      <c r="F1" s="15"/>
      <c r="G1" s="15"/>
      <c r="H1" s="15"/>
      <c r="I1" s="15"/>
      <c r="J1" s="15"/>
      <c r="K1" s="15"/>
      <c r="L1" s="15"/>
      <c r="M1" s="15"/>
      <c r="N1" s="15"/>
    </row>
    <row r="2" s="1" customFormat="true" ht="15.75" spans="1:14">
      <c r="A2" s="17" t="s">
        <v>1</v>
      </c>
      <c r="B2" s="17"/>
      <c r="C2" s="17"/>
      <c r="D2" s="17"/>
      <c r="E2" s="17"/>
      <c r="F2" s="11" t="s">
        <v>2</v>
      </c>
      <c r="G2" s="3"/>
      <c r="H2" s="11"/>
      <c r="I2" s="11" t="s">
        <v>3</v>
      </c>
      <c r="J2" s="3"/>
      <c r="K2" s="23"/>
      <c r="L2" s="62" t="s">
        <v>4</v>
      </c>
      <c r="M2" s="62"/>
      <c r="N2" s="62"/>
    </row>
    <row r="3" ht="31.5" spans="1:14">
      <c r="A3" s="24" t="s">
        <v>5</v>
      </c>
      <c r="B3" s="24" t="s">
        <v>6</v>
      </c>
      <c r="C3" s="24" t="s">
        <v>7</v>
      </c>
      <c r="D3" s="24" t="s">
        <v>8</v>
      </c>
      <c r="E3" s="24" t="s">
        <v>9</v>
      </c>
      <c r="F3" s="24" t="s">
        <v>10</v>
      </c>
      <c r="G3" s="24" t="s">
        <v>11</v>
      </c>
      <c r="H3" s="24" t="s">
        <v>12</v>
      </c>
      <c r="I3" s="24" t="s">
        <v>13</v>
      </c>
      <c r="J3" s="24" t="s">
        <v>14</v>
      </c>
      <c r="K3" s="24" t="s">
        <v>15</v>
      </c>
      <c r="L3" s="24" t="s">
        <v>16</v>
      </c>
      <c r="M3" s="24" t="s">
        <v>17</v>
      </c>
      <c r="N3" s="24" t="s">
        <v>18</v>
      </c>
    </row>
    <row r="4" customHeight="true" spans="1:14">
      <c r="A4" s="52">
        <v>1</v>
      </c>
      <c r="B4" s="52" t="s">
        <v>19</v>
      </c>
      <c r="C4" s="70" t="s">
        <v>20</v>
      </c>
      <c r="D4" s="52">
        <v>3</v>
      </c>
      <c r="E4" s="91" t="s">
        <v>21</v>
      </c>
      <c r="F4" s="28" t="s">
        <v>22</v>
      </c>
      <c r="G4" s="92" t="s">
        <v>23</v>
      </c>
      <c r="H4" s="66" t="s">
        <v>24</v>
      </c>
      <c r="I4" s="70" t="s">
        <v>25</v>
      </c>
      <c r="J4" s="68">
        <v>1000</v>
      </c>
      <c r="K4" s="66" t="s">
        <v>26</v>
      </c>
      <c r="L4" s="101"/>
      <c r="M4" s="101"/>
      <c r="N4" s="107" t="s">
        <v>27</v>
      </c>
    </row>
    <row r="5" customHeight="true" spans="1:14">
      <c r="A5" s="52"/>
      <c r="B5" s="52"/>
      <c r="C5" s="70"/>
      <c r="D5" s="52"/>
      <c r="E5" s="93"/>
      <c r="F5" s="28" t="s">
        <v>22</v>
      </c>
      <c r="G5" s="92" t="s">
        <v>28</v>
      </c>
      <c r="H5" s="66" t="s">
        <v>29</v>
      </c>
      <c r="I5" s="70" t="s">
        <v>30</v>
      </c>
      <c r="J5" s="68">
        <v>1000</v>
      </c>
      <c r="K5" s="66"/>
      <c r="L5" s="101"/>
      <c r="M5" s="101"/>
      <c r="N5" s="107"/>
    </row>
    <row r="6" customHeight="true" spans="1:14">
      <c r="A6" s="52"/>
      <c r="B6" s="52"/>
      <c r="C6" s="70"/>
      <c r="D6" s="52"/>
      <c r="E6" s="94"/>
      <c r="F6" s="28" t="s">
        <v>22</v>
      </c>
      <c r="G6" s="92" t="s">
        <v>31</v>
      </c>
      <c r="H6" s="66" t="s">
        <v>32</v>
      </c>
      <c r="I6" s="70" t="s">
        <v>33</v>
      </c>
      <c r="J6" s="68">
        <v>1500</v>
      </c>
      <c r="K6" s="66"/>
      <c r="L6" s="101"/>
      <c r="M6" s="101"/>
      <c r="N6" s="107"/>
    </row>
    <row r="7" customHeight="true" spans="1:14">
      <c r="A7" s="52">
        <v>2</v>
      </c>
      <c r="B7" s="52" t="s">
        <v>34</v>
      </c>
      <c r="C7" s="70" t="s">
        <v>35</v>
      </c>
      <c r="D7" s="52">
        <v>5</v>
      </c>
      <c r="E7" s="91" t="s">
        <v>36</v>
      </c>
      <c r="F7" s="28" t="s">
        <v>22</v>
      </c>
      <c r="G7" s="92" t="s">
        <v>37</v>
      </c>
      <c r="H7" s="66" t="s">
        <v>38</v>
      </c>
      <c r="I7" s="70" t="s">
        <v>39</v>
      </c>
      <c r="J7" s="68">
        <v>1500</v>
      </c>
      <c r="K7" s="66" t="s">
        <v>26</v>
      </c>
      <c r="L7" s="101"/>
      <c r="M7" s="101"/>
      <c r="N7" s="107" t="s">
        <v>27</v>
      </c>
    </row>
    <row r="8" customHeight="true" spans="1:14">
      <c r="A8" s="52"/>
      <c r="B8" s="52"/>
      <c r="C8" s="70"/>
      <c r="D8" s="52"/>
      <c r="E8" s="93"/>
      <c r="F8" s="28" t="s">
        <v>22</v>
      </c>
      <c r="G8" s="92" t="s">
        <v>40</v>
      </c>
      <c r="H8" s="66" t="s">
        <v>41</v>
      </c>
      <c r="I8" s="70" t="s">
        <v>39</v>
      </c>
      <c r="J8" s="68">
        <v>1500</v>
      </c>
      <c r="K8" s="66"/>
      <c r="L8" s="101"/>
      <c r="M8" s="101"/>
      <c r="N8" s="107"/>
    </row>
    <row r="9" customHeight="true" spans="1:14">
      <c r="A9" s="52"/>
      <c r="B9" s="52"/>
      <c r="C9" s="70"/>
      <c r="D9" s="52"/>
      <c r="E9" s="93"/>
      <c r="F9" s="28" t="s">
        <v>22</v>
      </c>
      <c r="G9" s="92" t="s">
        <v>42</v>
      </c>
      <c r="H9" s="66" t="s">
        <v>43</v>
      </c>
      <c r="I9" s="70" t="s">
        <v>44</v>
      </c>
      <c r="J9" s="68">
        <v>1500</v>
      </c>
      <c r="K9" s="66"/>
      <c r="L9" s="101"/>
      <c r="M9" s="101"/>
      <c r="N9" s="107"/>
    </row>
    <row r="10" customHeight="true" spans="1:14">
      <c r="A10" s="52"/>
      <c r="B10" s="52"/>
      <c r="C10" s="70"/>
      <c r="D10" s="52"/>
      <c r="E10" s="93"/>
      <c r="F10" s="28" t="s">
        <v>22</v>
      </c>
      <c r="G10" s="92" t="s">
        <v>45</v>
      </c>
      <c r="H10" s="66" t="s">
        <v>46</v>
      </c>
      <c r="I10" s="70" t="s">
        <v>44</v>
      </c>
      <c r="J10" s="68">
        <v>1500</v>
      </c>
      <c r="K10" s="66"/>
      <c r="L10" s="101"/>
      <c r="M10" s="101"/>
      <c r="N10" s="107"/>
    </row>
    <row r="11" customHeight="true" spans="1:14">
      <c r="A11" s="52"/>
      <c r="B11" s="52"/>
      <c r="C11" s="70"/>
      <c r="D11" s="52"/>
      <c r="E11" s="94"/>
      <c r="F11" s="28" t="s">
        <v>22</v>
      </c>
      <c r="G11" s="92" t="s">
        <v>47</v>
      </c>
      <c r="H11" s="66" t="s">
        <v>48</v>
      </c>
      <c r="I11" s="70" t="s">
        <v>33</v>
      </c>
      <c r="J11" s="68">
        <v>1500</v>
      </c>
      <c r="K11" s="66"/>
      <c r="L11" s="101"/>
      <c r="M11" s="101"/>
      <c r="N11" s="107"/>
    </row>
    <row r="12" customHeight="true" spans="1:14">
      <c r="A12" s="52">
        <v>3</v>
      </c>
      <c r="B12" s="52" t="s">
        <v>49</v>
      </c>
      <c r="C12" s="70" t="s">
        <v>20</v>
      </c>
      <c r="D12" s="52">
        <v>4</v>
      </c>
      <c r="E12" s="91" t="s">
        <v>50</v>
      </c>
      <c r="F12" s="28" t="s">
        <v>22</v>
      </c>
      <c r="G12" s="92" t="s">
        <v>40</v>
      </c>
      <c r="H12" s="66" t="s">
        <v>51</v>
      </c>
      <c r="I12" s="67" t="s">
        <v>52</v>
      </c>
      <c r="J12" s="66">
        <v>1000</v>
      </c>
      <c r="K12" s="66" t="s">
        <v>26</v>
      </c>
      <c r="L12" s="101"/>
      <c r="M12" s="101"/>
      <c r="N12" s="107" t="s">
        <v>27</v>
      </c>
    </row>
    <row r="13" customHeight="true" spans="1:14">
      <c r="A13" s="52"/>
      <c r="B13" s="52"/>
      <c r="C13" s="70"/>
      <c r="D13" s="52"/>
      <c r="E13" s="93"/>
      <c r="F13" s="28" t="s">
        <v>22</v>
      </c>
      <c r="G13" s="92" t="s">
        <v>53</v>
      </c>
      <c r="H13" s="66" t="s">
        <v>54</v>
      </c>
      <c r="I13" s="70" t="s">
        <v>55</v>
      </c>
      <c r="J13" s="68">
        <v>1000</v>
      </c>
      <c r="K13" s="66"/>
      <c r="L13" s="101"/>
      <c r="M13" s="101"/>
      <c r="N13" s="107"/>
    </row>
    <row r="14" customHeight="true" spans="1:14">
      <c r="A14" s="52"/>
      <c r="B14" s="52"/>
      <c r="C14" s="70"/>
      <c r="D14" s="52"/>
      <c r="E14" s="93"/>
      <c r="F14" s="28" t="s">
        <v>22</v>
      </c>
      <c r="G14" s="92" t="s">
        <v>56</v>
      </c>
      <c r="H14" s="66" t="s">
        <v>57</v>
      </c>
      <c r="I14" s="70" t="s">
        <v>55</v>
      </c>
      <c r="J14" s="68">
        <v>1500</v>
      </c>
      <c r="K14" s="66"/>
      <c r="L14" s="101"/>
      <c r="M14" s="101"/>
      <c r="N14" s="107"/>
    </row>
    <row r="15" customHeight="true" spans="1:14">
      <c r="A15" s="52"/>
      <c r="B15" s="52"/>
      <c r="C15" s="70"/>
      <c r="D15" s="52"/>
      <c r="E15" s="94"/>
      <c r="F15" s="28" t="s">
        <v>22</v>
      </c>
      <c r="G15" s="92" t="s">
        <v>58</v>
      </c>
      <c r="H15" s="66" t="s">
        <v>59</v>
      </c>
      <c r="I15" s="70" t="s">
        <v>55</v>
      </c>
      <c r="J15" s="68">
        <v>1500</v>
      </c>
      <c r="K15" s="66"/>
      <c r="L15" s="101"/>
      <c r="M15" s="101"/>
      <c r="N15" s="107"/>
    </row>
    <row r="16" customHeight="true" spans="1:14">
      <c r="A16" s="52">
        <v>4</v>
      </c>
      <c r="B16" s="52" t="s">
        <v>60</v>
      </c>
      <c r="C16" s="70" t="s">
        <v>61</v>
      </c>
      <c r="D16" s="52">
        <v>4</v>
      </c>
      <c r="E16" s="91" t="s">
        <v>62</v>
      </c>
      <c r="F16" s="28" t="s">
        <v>22</v>
      </c>
      <c r="G16" s="92" t="s">
        <v>63</v>
      </c>
      <c r="H16" s="66" t="s">
        <v>64</v>
      </c>
      <c r="I16" s="70" t="s">
        <v>65</v>
      </c>
      <c r="J16" s="68">
        <v>2000</v>
      </c>
      <c r="K16" s="66" t="s">
        <v>26</v>
      </c>
      <c r="L16" s="101"/>
      <c r="M16" s="101"/>
      <c r="N16" s="107" t="s">
        <v>27</v>
      </c>
    </row>
    <row r="17" customHeight="true" spans="1:14">
      <c r="A17" s="52"/>
      <c r="B17" s="52"/>
      <c r="C17" s="70"/>
      <c r="D17" s="52"/>
      <c r="E17" s="93"/>
      <c r="F17" s="28" t="s">
        <v>22</v>
      </c>
      <c r="G17" s="92" t="s">
        <v>66</v>
      </c>
      <c r="H17" s="66" t="s">
        <v>67</v>
      </c>
      <c r="I17" s="70" t="s">
        <v>25</v>
      </c>
      <c r="J17" s="68">
        <v>1500</v>
      </c>
      <c r="K17" s="66"/>
      <c r="L17" s="101"/>
      <c r="M17" s="101"/>
      <c r="N17" s="107"/>
    </row>
    <row r="18" customHeight="true" spans="1:14">
      <c r="A18" s="52"/>
      <c r="B18" s="52"/>
      <c r="C18" s="70"/>
      <c r="D18" s="52"/>
      <c r="E18" s="93"/>
      <c r="F18" s="28" t="s">
        <v>22</v>
      </c>
      <c r="G18" s="92" t="s">
        <v>68</v>
      </c>
      <c r="H18" s="66" t="s">
        <v>69</v>
      </c>
      <c r="I18" s="70" t="s">
        <v>25</v>
      </c>
      <c r="J18" s="68">
        <v>1000</v>
      </c>
      <c r="K18" s="66"/>
      <c r="L18" s="101"/>
      <c r="M18" s="101"/>
      <c r="N18" s="107"/>
    </row>
    <row r="19" customHeight="true" spans="1:14">
      <c r="A19" s="52"/>
      <c r="B19" s="52"/>
      <c r="C19" s="70"/>
      <c r="D19" s="52"/>
      <c r="E19" s="94"/>
      <c r="F19" s="28" t="s">
        <v>22</v>
      </c>
      <c r="G19" s="92" t="s">
        <v>70</v>
      </c>
      <c r="H19" s="66" t="s">
        <v>71</v>
      </c>
      <c r="I19" s="70" t="s">
        <v>72</v>
      </c>
      <c r="J19" s="68">
        <v>1500</v>
      </c>
      <c r="K19" s="66"/>
      <c r="L19" s="101"/>
      <c r="M19" s="101"/>
      <c r="N19" s="107"/>
    </row>
    <row r="20" customHeight="true" spans="1:14">
      <c r="A20" s="52">
        <v>5</v>
      </c>
      <c r="B20" s="52" t="s">
        <v>73</v>
      </c>
      <c r="C20" s="70" t="s">
        <v>74</v>
      </c>
      <c r="D20" s="52">
        <v>3</v>
      </c>
      <c r="E20" s="91" t="s">
        <v>75</v>
      </c>
      <c r="F20" s="28" t="s">
        <v>22</v>
      </c>
      <c r="G20" s="92" t="s">
        <v>76</v>
      </c>
      <c r="H20" s="66" t="s">
        <v>77</v>
      </c>
      <c r="I20" s="70" t="s">
        <v>65</v>
      </c>
      <c r="J20" s="68">
        <v>1500</v>
      </c>
      <c r="K20" s="66" t="s">
        <v>26</v>
      </c>
      <c r="L20" s="101"/>
      <c r="M20" s="101"/>
      <c r="N20" s="107" t="s">
        <v>27</v>
      </c>
    </row>
    <row r="21" customHeight="true" spans="1:14">
      <c r="A21" s="52"/>
      <c r="B21" s="52"/>
      <c r="C21" s="70"/>
      <c r="D21" s="52"/>
      <c r="E21" s="93"/>
      <c r="F21" s="28" t="s">
        <v>22</v>
      </c>
      <c r="G21" s="92" t="s">
        <v>78</v>
      </c>
      <c r="H21" s="66" t="s">
        <v>79</v>
      </c>
      <c r="I21" s="70" t="s">
        <v>37</v>
      </c>
      <c r="J21" s="68">
        <v>1000</v>
      </c>
      <c r="K21" s="66"/>
      <c r="L21" s="101"/>
      <c r="M21" s="101"/>
      <c r="N21" s="107"/>
    </row>
    <row r="22" customHeight="true" spans="1:14">
      <c r="A22" s="52"/>
      <c r="B22" s="52"/>
      <c r="C22" s="70"/>
      <c r="D22" s="52"/>
      <c r="E22" s="94"/>
      <c r="F22" s="28" t="s">
        <v>22</v>
      </c>
      <c r="G22" s="92" t="s">
        <v>78</v>
      </c>
      <c r="H22" s="66" t="s">
        <v>80</v>
      </c>
      <c r="I22" s="70" t="s">
        <v>37</v>
      </c>
      <c r="J22" s="68">
        <v>1000</v>
      </c>
      <c r="K22" s="66"/>
      <c r="L22" s="101"/>
      <c r="M22" s="101"/>
      <c r="N22" s="107"/>
    </row>
    <row r="23" customHeight="true" spans="1:14">
      <c r="A23" s="52">
        <v>6</v>
      </c>
      <c r="B23" s="52" t="s">
        <v>81</v>
      </c>
      <c r="C23" s="70" t="s">
        <v>82</v>
      </c>
      <c r="D23" s="52">
        <v>4</v>
      </c>
      <c r="E23" s="91" t="s">
        <v>83</v>
      </c>
      <c r="F23" s="28" t="s">
        <v>22</v>
      </c>
      <c r="G23" s="95" t="s">
        <v>84</v>
      </c>
      <c r="H23" s="66" t="s">
        <v>85</v>
      </c>
      <c r="I23" s="67" t="s">
        <v>78</v>
      </c>
      <c r="J23" s="68">
        <v>1500</v>
      </c>
      <c r="K23" s="66" t="s">
        <v>26</v>
      </c>
      <c r="L23" s="101"/>
      <c r="M23" s="101"/>
      <c r="N23" s="107" t="s">
        <v>27</v>
      </c>
    </row>
    <row r="24" customHeight="true" spans="1:14">
      <c r="A24" s="52"/>
      <c r="B24" s="52"/>
      <c r="C24" s="70"/>
      <c r="D24" s="52"/>
      <c r="E24" s="93"/>
      <c r="F24" s="28" t="s">
        <v>22</v>
      </c>
      <c r="G24" s="92" t="s">
        <v>86</v>
      </c>
      <c r="H24" s="66" t="s">
        <v>87</v>
      </c>
      <c r="I24" s="67" t="s">
        <v>58</v>
      </c>
      <c r="J24" s="66">
        <v>1500</v>
      </c>
      <c r="K24" s="66"/>
      <c r="L24" s="101"/>
      <c r="M24" s="101"/>
      <c r="N24" s="107"/>
    </row>
    <row r="25" customHeight="true" spans="1:14">
      <c r="A25" s="52"/>
      <c r="B25" s="52"/>
      <c r="C25" s="70"/>
      <c r="D25" s="52"/>
      <c r="E25" s="93"/>
      <c r="F25" s="28" t="s">
        <v>22</v>
      </c>
      <c r="G25" s="92" t="s">
        <v>88</v>
      </c>
      <c r="H25" s="66" t="s">
        <v>89</v>
      </c>
      <c r="I25" s="70" t="s">
        <v>44</v>
      </c>
      <c r="J25" s="68">
        <v>1000</v>
      </c>
      <c r="K25" s="66"/>
      <c r="L25" s="101"/>
      <c r="M25" s="101"/>
      <c r="N25" s="107"/>
    </row>
    <row r="26" customHeight="true" spans="1:14">
      <c r="A26" s="52"/>
      <c r="B26" s="52"/>
      <c r="C26" s="70"/>
      <c r="D26" s="52"/>
      <c r="E26" s="94"/>
      <c r="F26" s="28" t="s">
        <v>22</v>
      </c>
      <c r="G26" s="92" t="s">
        <v>90</v>
      </c>
      <c r="H26" s="66" t="s">
        <v>91</v>
      </c>
      <c r="I26" s="70" t="s">
        <v>44</v>
      </c>
      <c r="J26" s="68">
        <v>1000</v>
      </c>
      <c r="K26" s="66"/>
      <c r="L26" s="101"/>
      <c r="M26" s="101"/>
      <c r="N26" s="107"/>
    </row>
    <row r="27" customHeight="true" spans="1:14">
      <c r="A27" s="52">
        <v>7</v>
      </c>
      <c r="B27" s="52" t="s">
        <v>92</v>
      </c>
      <c r="C27" s="70" t="s">
        <v>20</v>
      </c>
      <c r="D27" s="52">
        <v>3</v>
      </c>
      <c r="E27" s="91" t="s">
        <v>93</v>
      </c>
      <c r="F27" s="28" t="s">
        <v>22</v>
      </c>
      <c r="G27" s="95" t="s">
        <v>94</v>
      </c>
      <c r="H27" s="66" t="s">
        <v>95</v>
      </c>
      <c r="I27" s="70" t="s">
        <v>37</v>
      </c>
      <c r="J27" s="68">
        <v>1500</v>
      </c>
      <c r="K27" s="66" t="s">
        <v>26</v>
      </c>
      <c r="L27" s="101"/>
      <c r="M27" s="101"/>
      <c r="N27" s="107" t="s">
        <v>27</v>
      </c>
    </row>
    <row r="28" customHeight="true" spans="1:14">
      <c r="A28" s="52"/>
      <c r="B28" s="52"/>
      <c r="C28" s="70"/>
      <c r="D28" s="52"/>
      <c r="E28" s="93"/>
      <c r="F28" s="28" t="s">
        <v>22</v>
      </c>
      <c r="G28" s="95" t="s">
        <v>96</v>
      </c>
      <c r="H28" s="66" t="s">
        <v>97</v>
      </c>
      <c r="I28" s="70" t="s">
        <v>37</v>
      </c>
      <c r="J28" s="68">
        <v>2000</v>
      </c>
      <c r="K28" s="66"/>
      <c r="L28" s="101"/>
      <c r="M28" s="101"/>
      <c r="N28" s="107"/>
    </row>
    <row r="29" customHeight="true" spans="1:14">
      <c r="A29" s="52"/>
      <c r="B29" s="52"/>
      <c r="C29" s="70"/>
      <c r="D29" s="52"/>
      <c r="E29" s="94"/>
      <c r="F29" s="28" t="s">
        <v>22</v>
      </c>
      <c r="G29" s="95" t="s">
        <v>98</v>
      </c>
      <c r="H29" s="66" t="s">
        <v>99</v>
      </c>
      <c r="I29" s="70" t="s">
        <v>44</v>
      </c>
      <c r="J29" s="68">
        <v>1500</v>
      </c>
      <c r="K29" s="66"/>
      <c r="L29" s="101"/>
      <c r="M29" s="101"/>
      <c r="N29" s="107"/>
    </row>
    <row r="30" customHeight="true" spans="1:14">
      <c r="A30" s="52">
        <v>8</v>
      </c>
      <c r="B30" s="52" t="s">
        <v>100</v>
      </c>
      <c r="C30" s="70" t="s">
        <v>20</v>
      </c>
      <c r="D30" s="52">
        <v>3</v>
      </c>
      <c r="E30" s="91" t="s">
        <v>101</v>
      </c>
      <c r="F30" s="28" t="s">
        <v>22</v>
      </c>
      <c r="G30" s="95" t="s">
        <v>102</v>
      </c>
      <c r="H30" s="66" t="s">
        <v>103</v>
      </c>
      <c r="I30" s="70" t="s">
        <v>104</v>
      </c>
      <c r="J30" s="68">
        <v>1000</v>
      </c>
      <c r="K30" s="66" t="s">
        <v>26</v>
      </c>
      <c r="L30" s="101"/>
      <c r="M30" s="101"/>
      <c r="N30" s="107" t="s">
        <v>27</v>
      </c>
    </row>
    <row r="31" customHeight="true" spans="1:14">
      <c r="A31" s="52"/>
      <c r="B31" s="52"/>
      <c r="C31" s="70"/>
      <c r="D31" s="52"/>
      <c r="E31" s="93"/>
      <c r="F31" s="28" t="s">
        <v>22</v>
      </c>
      <c r="G31" s="95" t="s">
        <v>105</v>
      </c>
      <c r="H31" s="66" t="s">
        <v>106</v>
      </c>
      <c r="I31" s="70" t="s">
        <v>30</v>
      </c>
      <c r="J31" s="68">
        <v>1000</v>
      </c>
      <c r="K31" s="66"/>
      <c r="L31" s="101"/>
      <c r="M31" s="101"/>
      <c r="N31" s="107"/>
    </row>
    <row r="32" customHeight="true" spans="1:14">
      <c r="A32" s="52"/>
      <c r="B32" s="52"/>
      <c r="C32" s="70"/>
      <c r="D32" s="52"/>
      <c r="E32" s="94"/>
      <c r="F32" s="28" t="s">
        <v>22</v>
      </c>
      <c r="G32" s="95" t="s">
        <v>107</v>
      </c>
      <c r="H32" s="66" t="s">
        <v>108</v>
      </c>
      <c r="I32" s="70" t="s">
        <v>44</v>
      </c>
      <c r="J32" s="68">
        <v>1500</v>
      </c>
      <c r="K32" s="66"/>
      <c r="L32" s="101"/>
      <c r="M32" s="101"/>
      <c r="N32" s="107"/>
    </row>
    <row r="33" customHeight="true" spans="1:14">
      <c r="A33" s="52">
        <v>9</v>
      </c>
      <c r="B33" s="52" t="s">
        <v>109</v>
      </c>
      <c r="C33" s="70" t="s">
        <v>20</v>
      </c>
      <c r="D33" s="52">
        <v>3</v>
      </c>
      <c r="E33" s="91" t="s">
        <v>110</v>
      </c>
      <c r="F33" s="28" t="s">
        <v>22</v>
      </c>
      <c r="G33" s="95" t="s">
        <v>111</v>
      </c>
      <c r="H33" s="66" t="s">
        <v>112</v>
      </c>
      <c r="I33" s="70" t="s">
        <v>70</v>
      </c>
      <c r="J33" s="68">
        <v>1000</v>
      </c>
      <c r="K33" s="66" t="s">
        <v>26</v>
      </c>
      <c r="L33" s="101"/>
      <c r="M33" s="101"/>
      <c r="N33" s="107" t="s">
        <v>27</v>
      </c>
    </row>
    <row r="34" customHeight="true" spans="1:14">
      <c r="A34" s="52"/>
      <c r="B34" s="52"/>
      <c r="C34" s="70"/>
      <c r="D34" s="52"/>
      <c r="E34" s="93"/>
      <c r="F34" s="28" t="s">
        <v>22</v>
      </c>
      <c r="G34" s="95" t="s">
        <v>31</v>
      </c>
      <c r="H34" s="66" t="s">
        <v>113</v>
      </c>
      <c r="I34" s="70" t="s">
        <v>114</v>
      </c>
      <c r="J34" s="68">
        <v>3000</v>
      </c>
      <c r="K34" s="66"/>
      <c r="L34" s="101"/>
      <c r="M34" s="101"/>
      <c r="N34" s="107"/>
    </row>
    <row r="35" customHeight="true" spans="1:14">
      <c r="A35" s="52"/>
      <c r="B35" s="52"/>
      <c r="C35" s="70"/>
      <c r="D35" s="52"/>
      <c r="E35" s="94"/>
      <c r="F35" s="28" t="s">
        <v>22</v>
      </c>
      <c r="G35" s="95" t="s">
        <v>40</v>
      </c>
      <c r="H35" s="66" t="s">
        <v>115</v>
      </c>
      <c r="I35" s="70" t="s">
        <v>44</v>
      </c>
      <c r="J35" s="68">
        <v>2500</v>
      </c>
      <c r="K35" s="66"/>
      <c r="L35" s="101"/>
      <c r="M35" s="101"/>
      <c r="N35" s="107"/>
    </row>
    <row r="36" customHeight="true" spans="1:14">
      <c r="A36" s="52">
        <v>10</v>
      </c>
      <c r="B36" s="52" t="s">
        <v>116</v>
      </c>
      <c r="C36" s="70" t="s">
        <v>117</v>
      </c>
      <c r="D36" s="52">
        <v>3</v>
      </c>
      <c r="E36" s="91" t="s">
        <v>118</v>
      </c>
      <c r="F36" s="28" t="s">
        <v>22</v>
      </c>
      <c r="G36" s="95" t="s">
        <v>40</v>
      </c>
      <c r="H36" s="66" t="s">
        <v>119</v>
      </c>
      <c r="I36" s="70" t="s">
        <v>39</v>
      </c>
      <c r="J36" s="68">
        <v>1500</v>
      </c>
      <c r="K36" s="66" t="s">
        <v>26</v>
      </c>
      <c r="L36" s="101"/>
      <c r="M36" s="101"/>
      <c r="N36" s="107" t="s">
        <v>27</v>
      </c>
    </row>
    <row r="37" customHeight="true" spans="1:14">
      <c r="A37" s="52"/>
      <c r="B37" s="52"/>
      <c r="C37" s="70"/>
      <c r="D37" s="52"/>
      <c r="E37" s="93"/>
      <c r="F37" s="28" t="s">
        <v>22</v>
      </c>
      <c r="G37" s="95" t="s">
        <v>86</v>
      </c>
      <c r="H37" s="66" t="s">
        <v>120</v>
      </c>
      <c r="I37" s="70" t="s">
        <v>44</v>
      </c>
      <c r="J37" s="68">
        <v>1500</v>
      </c>
      <c r="K37" s="66"/>
      <c r="L37" s="101"/>
      <c r="M37" s="101"/>
      <c r="N37" s="107"/>
    </row>
    <row r="38" customHeight="true" spans="1:14">
      <c r="A38" s="52"/>
      <c r="B38" s="52"/>
      <c r="C38" s="70"/>
      <c r="D38" s="52"/>
      <c r="E38" s="94"/>
      <c r="F38" s="28" t="s">
        <v>22</v>
      </c>
      <c r="G38" s="95" t="s">
        <v>121</v>
      </c>
      <c r="H38" s="66" t="s">
        <v>122</v>
      </c>
      <c r="I38" s="70" t="s">
        <v>33</v>
      </c>
      <c r="J38" s="68">
        <v>3000</v>
      </c>
      <c r="K38" s="66"/>
      <c r="L38" s="101"/>
      <c r="M38" s="101"/>
      <c r="N38" s="107"/>
    </row>
    <row r="39" customHeight="true" spans="1:14">
      <c r="A39" s="41">
        <v>11</v>
      </c>
      <c r="B39" s="83" t="s">
        <v>123</v>
      </c>
      <c r="C39" s="84" t="s">
        <v>124</v>
      </c>
      <c r="D39" s="30">
        <v>3</v>
      </c>
      <c r="E39" s="84" t="s">
        <v>125</v>
      </c>
      <c r="F39" s="28" t="s">
        <v>22</v>
      </c>
      <c r="G39" s="96">
        <v>45138</v>
      </c>
      <c r="H39" s="97" t="s">
        <v>126</v>
      </c>
      <c r="I39" s="43">
        <v>45167</v>
      </c>
      <c r="J39" s="102" t="s">
        <v>127</v>
      </c>
      <c r="K39" s="103" t="s">
        <v>128</v>
      </c>
      <c r="L39" s="104"/>
      <c r="M39" s="104"/>
      <c r="N39" s="108" t="s">
        <v>129</v>
      </c>
    </row>
    <row r="40" customHeight="true" spans="1:14">
      <c r="A40" s="44"/>
      <c r="B40" s="85"/>
      <c r="C40" s="86"/>
      <c r="D40" s="33"/>
      <c r="E40" s="86"/>
      <c r="F40" s="28" t="s">
        <v>22</v>
      </c>
      <c r="G40" s="96">
        <v>45120</v>
      </c>
      <c r="H40" s="98" t="s">
        <v>130</v>
      </c>
      <c r="I40" s="43">
        <v>45149</v>
      </c>
      <c r="J40" s="102" t="s">
        <v>127</v>
      </c>
      <c r="K40" s="105"/>
      <c r="L40" s="104"/>
      <c r="M40" s="104"/>
      <c r="N40" s="108" t="s">
        <v>129</v>
      </c>
    </row>
    <row r="41" customHeight="true" spans="1:14">
      <c r="A41" s="47"/>
      <c r="B41" s="87"/>
      <c r="C41" s="88"/>
      <c r="D41" s="38"/>
      <c r="E41" s="88"/>
      <c r="F41" s="28" t="s">
        <v>22</v>
      </c>
      <c r="G41" s="96">
        <v>45125</v>
      </c>
      <c r="H41" s="98" t="s">
        <v>131</v>
      </c>
      <c r="I41" s="43">
        <v>45149</v>
      </c>
      <c r="J41" s="102" t="s">
        <v>132</v>
      </c>
      <c r="K41" s="106"/>
      <c r="L41" s="104"/>
      <c r="M41" s="104"/>
      <c r="N41" s="108" t="s">
        <v>129</v>
      </c>
    </row>
    <row r="42" customHeight="true" spans="1:14">
      <c r="A42" s="41">
        <v>12</v>
      </c>
      <c r="B42" s="89" t="s">
        <v>133</v>
      </c>
      <c r="C42" s="84" t="s">
        <v>134</v>
      </c>
      <c r="D42" s="30">
        <v>3</v>
      </c>
      <c r="E42" s="99" t="s">
        <v>135</v>
      </c>
      <c r="F42" s="28" t="s">
        <v>22</v>
      </c>
      <c r="G42" s="96">
        <v>45243</v>
      </c>
      <c r="H42" s="98" t="s">
        <v>136</v>
      </c>
      <c r="I42" s="43">
        <v>45247</v>
      </c>
      <c r="J42" s="102" t="s">
        <v>132</v>
      </c>
      <c r="K42" s="103" t="s">
        <v>128</v>
      </c>
      <c r="L42" s="104"/>
      <c r="M42" s="104"/>
      <c r="N42" s="108" t="s">
        <v>129</v>
      </c>
    </row>
    <row r="43" customHeight="true" spans="1:14">
      <c r="A43" s="44"/>
      <c r="B43" s="85"/>
      <c r="C43" s="86"/>
      <c r="D43" s="33"/>
      <c r="E43" s="86"/>
      <c r="F43" s="28" t="s">
        <v>22</v>
      </c>
      <c r="G43" s="96">
        <v>45168</v>
      </c>
      <c r="H43" s="98" t="s">
        <v>137</v>
      </c>
      <c r="I43" s="43">
        <v>45196</v>
      </c>
      <c r="J43" s="102" t="s">
        <v>127</v>
      </c>
      <c r="K43" s="105"/>
      <c r="L43" s="104"/>
      <c r="M43" s="104"/>
      <c r="N43" s="108" t="s">
        <v>129</v>
      </c>
    </row>
    <row r="44" customHeight="true" spans="1:14">
      <c r="A44" s="47"/>
      <c r="B44" s="87"/>
      <c r="C44" s="88"/>
      <c r="D44" s="38"/>
      <c r="E44" s="88"/>
      <c r="F44" s="28" t="s">
        <v>22</v>
      </c>
      <c r="G44" s="96">
        <v>45168</v>
      </c>
      <c r="H44" s="98" t="s">
        <v>138</v>
      </c>
      <c r="I44" s="43">
        <v>45196</v>
      </c>
      <c r="J44" s="102" t="s">
        <v>127</v>
      </c>
      <c r="K44" s="106"/>
      <c r="L44" s="104"/>
      <c r="M44" s="104"/>
      <c r="N44" s="108" t="s">
        <v>129</v>
      </c>
    </row>
    <row r="45" customHeight="true" spans="1:14">
      <c r="A45" s="41">
        <v>13</v>
      </c>
      <c r="B45" s="89" t="s">
        <v>139</v>
      </c>
      <c r="C45" s="84" t="s">
        <v>140</v>
      </c>
      <c r="D45" s="30">
        <v>3</v>
      </c>
      <c r="E45" s="99" t="s">
        <v>141</v>
      </c>
      <c r="F45" s="28" t="s">
        <v>22</v>
      </c>
      <c r="G45" s="96">
        <v>45119</v>
      </c>
      <c r="H45" s="98" t="s">
        <v>142</v>
      </c>
      <c r="I45" s="43">
        <v>45142</v>
      </c>
      <c r="J45" s="102" t="s">
        <v>127</v>
      </c>
      <c r="K45" s="103" t="s">
        <v>128</v>
      </c>
      <c r="L45" s="104"/>
      <c r="M45" s="104"/>
      <c r="N45" s="108" t="s">
        <v>129</v>
      </c>
    </row>
    <row r="46" customHeight="true" spans="1:14">
      <c r="A46" s="44"/>
      <c r="B46" s="85"/>
      <c r="C46" s="86"/>
      <c r="D46" s="33"/>
      <c r="E46" s="86"/>
      <c r="F46" s="28" t="s">
        <v>22</v>
      </c>
      <c r="G46" s="96">
        <v>45123</v>
      </c>
      <c r="H46" s="98" t="s">
        <v>143</v>
      </c>
      <c r="I46" s="43">
        <v>45145</v>
      </c>
      <c r="J46" s="102" t="s">
        <v>127</v>
      </c>
      <c r="K46" s="105"/>
      <c r="L46" s="104"/>
      <c r="M46" s="104"/>
      <c r="N46" s="108" t="s">
        <v>129</v>
      </c>
    </row>
    <row r="47" customHeight="true" spans="1:14">
      <c r="A47" s="47"/>
      <c r="B47" s="90"/>
      <c r="C47" s="88"/>
      <c r="D47" s="38"/>
      <c r="E47" s="88"/>
      <c r="F47" s="28" t="s">
        <v>22</v>
      </c>
      <c r="G47" s="96">
        <v>45120</v>
      </c>
      <c r="H47" s="98" t="s">
        <v>144</v>
      </c>
      <c r="I47" s="43">
        <v>45145</v>
      </c>
      <c r="J47" s="102" t="s">
        <v>132</v>
      </c>
      <c r="K47" s="106"/>
      <c r="L47" s="104"/>
      <c r="M47" s="104"/>
      <c r="N47" s="108" t="s">
        <v>129</v>
      </c>
    </row>
    <row r="48" customHeight="true" spans="1:14">
      <c r="A48" s="28">
        <v>14</v>
      </c>
      <c r="B48" s="52" t="s">
        <v>145</v>
      </c>
      <c r="C48" s="29" t="s">
        <v>146</v>
      </c>
      <c r="D48" s="28">
        <v>3</v>
      </c>
      <c r="E48" s="69" t="s">
        <v>147</v>
      </c>
      <c r="F48" s="100" t="s">
        <v>148</v>
      </c>
      <c r="G48" s="50">
        <v>45032</v>
      </c>
      <c r="H48" s="98" t="s">
        <v>149</v>
      </c>
      <c r="I48" s="74">
        <v>45061</v>
      </c>
      <c r="J48" s="28">
        <v>2000</v>
      </c>
      <c r="K48" s="69" t="s">
        <v>150</v>
      </c>
      <c r="L48" s="80" t="s">
        <v>151</v>
      </c>
      <c r="M48" s="80" t="s">
        <v>152</v>
      </c>
      <c r="N48" s="81" t="s">
        <v>153</v>
      </c>
    </row>
    <row r="49" customHeight="true" spans="1:14">
      <c r="A49" s="28"/>
      <c r="B49" s="52"/>
      <c r="C49" s="29"/>
      <c r="D49" s="28"/>
      <c r="E49" s="69" t="s">
        <v>147</v>
      </c>
      <c r="F49" s="100" t="s">
        <v>148</v>
      </c>
      <c r="G49" s="60">
        <v>45033</v>
      </c>
      <c r="H49" s="98" t="s">
        <v>154</v>
      </c>
      <c r="I49" s="74">
        <v>45061</v>
      </c>
      <c r="J49" s="28">
        <v>2000</v>
      </c>
      <c r="K49" s="69"/>
      <c r="L49" s="80"/>
      <c r="M49" s="80"/>
      <c r="N49" s="28"/>
    </row>
    <row r="50" customHeight="true" spans="1:14">
      <c r="A50" s="28"/>
      <c r="B50" s="52"/>
      <c r="C50" s="29"/>
      <c r="D50" s="28"/>
      <c r="E50" s="69" t="s">
        <v>155</v>
      </c>
      <c r="F50" s="100" t="s">
        <v>156</v>
      </c>
      <c r="G50" s="50">
        <v>45048</v>
      </c>
      <c r="H50" s="98" t="s">
        <v>157</v>
      </c>
      <c r="I50" s="74">
        <v>45072</v>
      </c>
      <c r="J50" s="28">
        <v>2500</v>
      </c>
      <c r="K50" s="69"/>
      <c r="L50" s="80"/>
      <c r="M50" s="80"/>
      <c r="N50" s="28"/>
    </row>
    <row r="51" customHeight="true" spans="1:14">
      <c r="A51" s="28">
        <v>15</v>
      </c>
      <c r="B51" s="66" t="s">
        <v>158</v>
      </c>
      <c r="C51" s="29" t="s">
        <v>159</v>
      </c>
      <c r="D51" s="28">
        <v>3</v>
      </c>
      <c r="E51" s="69" t="s">
        <v>160</v>
      </c>
      <c r="F51" s="100" t="s">
        <v>161</v>
      </c>
      <c r="G51" s="50" t="s">
        <v>162</v>
      </c>
      <c r="H51" s="98" t="s">
        <v>163</v>
      </c>
      <c r="I51" s="74">
        <v>45197</v>
      </c>
      <c r="J51" s="28">
        <v>1500</v>
      </c>
      <c r="K51" s="69" t="s">
        <v>150</v>
      </c>
      <c r="L51" s="80" t="s">
        <v>151</v>
      </c>
      <c r="M51" s="80" t="s">
        <v>152</v>
      </c>
      <c r="N51" s="81" t="s">
        <v>153</v>
      </c>
    </row>
    <row r="52" customHeight="true" spans="1:14">
      <c r="A52" s="28"/>
      <c r="B52" s="52"/>
      <c r="C52" s="29"/>
      <c r="D52" s="28"/>
      <c r="E52" s="69" t="s">
        <v>160</v>
      </c>
      <c r="F52" s="100" t="s">
        <v>161</v>
      </c>
      <c r="G52" s="50">
        <v>45137</v>
      </c>
      <c r="H52" s="98" t="s">
        <v>164</v>
      </c>
      <c r="I52" s="74">
        <v>45146</v>
      </c>
      <c r="J52" s="28">
        <v>500</v>
      </c>
      <c r="K52" s="69"/>
      <c r="L52" s="80"/>
      <c r="M52" s="80"/>
      <c r="N52" s="28"/>
    </row>
    <row r="53" customHeight="true" spans="1:14">
      <c r="A53" s="28"/>
      <c r="B53" s="52"/>
      <c r="C53" s="29"/>
      <c r="D53" s="28"/>
      <c r="E53" s="69" t="s">
        <v>160</v>
      </c>
      <c r="F53" s="100" t="s">
        <v>161</v>
      </c>
      <c r="G53" s="50">
        <v>45086</v>
      </c>
      <c r="H53" s="98" t="s">
        <v>165</v>
      </c>
      <c r="I53" s="74">
        <v>45117</v>
      </c>
      <c r="J53" s="28">
        <v>1000</v>
      </c>
      <c r="K53" s="69"/>
      <c r="L53" s="80"/>
      <c r="M53" s="80"/>
      <c r="N53" s="28"/>
    </row>
    <row r="54" customHeight="true" spans="1:14">
      <c r="A54" s="28">
        <v>16</v>
      </c>
      <c r="B54" s="52" t="s">
        <v>166</v>
      </c>
      <c r="C54" s="29" t="s">
        <v>167</v>
      </c>
      <c r="D54" s="28">
        <v>3</v>
      </c>
      <c r="E54" s="69" t="s">
        <v>168</v>
      </c>
      <c r="F54" s="100" t="s">
        <v>169</v>
      </c>
      <c r="G54" s="50">
        <v>45095</v>
      </c>
      <c r="H54" s="98" t="s">
        <v>170</v>
      </c>
      <c r="I54" s="74">
        <v>45126</v>
      </c>
      <c r="J54" s="28">
        <v>500</v>
      </c>
      <c r="K54" s="69" t="s">
        <v>150</v>
      </c>
      <c r="L54" s="80" t="s">
        <v>151</v>
      </c>
      <c r="M54" s="80" t="s">
        <v>152</v>
      </c>
      <c r="N54" s="81" t="s">
        <v>153</v>
      </c>
    </row>
    <row r="55" customHeight="true" spans="1:14">
      <c r="A55" s="28"/>
      <c r="B55" s="52"/>
      <c r="C55" s="29"/>
      <c r="D55" s="28"/>
      <c r="E55" s="69" t="s">
        <v>168</v>
      </c>
      <c r="F55" s="100" t="s">
        <v>169</v>
      </c>
      <c r="G55" s="50">
        <v>45060</v>
      </c>
      <c r="H55" s="98" t="s">
        <v>171</v>
      </c>
      <c r="I55" s="74">
        <v>45089</v>
      </c>
      <c r="J55" s="28">
        <v>500</v>
      </c>
      <c r="K55" s="69"/>
      <c r="L55" s="80"/>
      <c r="M55" s="80"/>
      <c r="N55" s="28"/>
    </row>
    <row r="56" customHeight="true" spans="1:14">
      <c r="A56" s="28"/>
      <c r="B56" s="52"/>
      <c r="C56" s="29"/>
      <c r="D56" s="28"/>
      <c r="E56" s="69" t="s">
        <v>168</v>
      </c>
      <c r="F56" s="100" t="s">
        <v>169</v>
      </c>
      <c r="G56" s="50">
        <v>45059</v>
      </c>
      <c r="H56" s="98" t="s">
        <v>172</v>
      </c>
      <c r="I56" s="74">
        <v>45089</v>
      </c>
      <c r="J56" s="28">
        <v>500</v>
      </c>
      <c r="K56" s="69"/>
      <c r="L56" s="80"/>
      <c r="M56" s="80"/>
      <c r="N56" s="28"/>
    </row>
    <row r="57" customHeight="true" spans="1:14">
      <c r="A57" s="28">
        <v>17</v>
      </c>
      <c r="B57" s="52" t="s">
        <v>173</v>
      </c>
      <c r="C57" s="29" t="s">
        <v>174</v>
      </c>
      <c r="D57" s="28">
        <v>3</v>
      </c>
      <c r="E57" s="69" t="s">
        <v>175</v>
      </c>
      <c r="F57" s="100" t="s">
        <v>176</v>
      </c>
      <c r="G57" s="50">
        <v>45072</v>
      </c>
      <c r="H57" s="98" t="s">
        <v>177</v>
      </c>
      <c r="I57" s="74">
        <v>45102</v>
      </c>
      <c r="J57" s="28">
        <v>1000</v>
      </c>
      <c r="K57" s="69" t="s">
        <v>150</v>
      </c>
      <c r="L57" s="80" t="s">
        <v>151</v>
      </c>
      <c r="M57" s="80" t="s">
        <v>152</v>
      </c>
      <c r="N57" s="81" t="s">
        <v>153</v>
      </c>
    </row>
    <row r="58" customHeight="true" spans="1:14">
      <c r="A58" s="28"/>
      <c r="B58" s="52"/>
      <c r="C58" s="29"/>
      <c r="D58" s="28"/>
      <c r="E58" s="69" t="s">
        <v>178</v>
      </c>
      <c r="F58" s="100" t="s">
        <v>179</v>
      </c>
      <c r="G58" s="60">
        <v>45053</v>
      </c>
      <c r="H58" s="98" t="s">
        <v>180</v>
      </c>
      <c r="I58" s="74">
        <v>45070</v>
      </c>
      <c r="J58" s="28">
        <v>1500</v>
      </c>
      <c r="K58" s="69"/>
      <c r="L58" s="80"/>
      <c r="M58" s="80"/>
      <c r="N58" s="81"/>
    </row>
    <row r="59" customHeight="true" spans="1:14">
      <c r="A59" s="28"/>
      <c r="B59" s="52"/>
      <c r="C59" s="29"/>
      <c r="D59" s="28"/>
      <c r="E59" s="69" t="s">
        <v>178</v>
      </c>
      <c r="F59" s="100" t="s">
        <v>179</v>
      </c>
      <c r="G59" s="50">
        <v>45031</v>
      </c>
      <c r="H59" s="98" t="s">
        <v>181</v>
      </c>
      <c r="I59" s="74">
        <v>45044</v>
      </c>
      <c r="J59" s="28">
        <v>500</v>
      </c>
      <c r="K59" s="69"/>
      <c r="L59" s="80"/>
      <c r="M59" s="80"/>
      <c r="N59" s="28"/>
    </row>
    <row r="60" customHeight="true" spans="1:14">
      <c r="A60" s="28">
        <v>18</v>
      </c>
      <c r="B60" s="53" t="s">
        <v>182</v>
      </c>
      <c r="C60" s="54" t="s">
        <v>183</v>
      </c>
      <c r="D60" s="28">
        <v>4</v>
      </c>
      <c r="E60" s="69" t="s">
        <v>184</v>
      </c>
      <c r="F60" s="100" t="s">
        <v>185</v>
      </c>
      <c r="G60" s="50">
        <v>45029</v>
      </c>
      <c r="H60" s="98" t="s">
        <v>186</v>
      </c>
      <c r="I60" s="74">
        <v>45054</v>
      </c>
      <c r="J60" s="28">
        <v>1500</v>
      </c>
      <c r="K60" s="69" t="s">
        <v>150</v>
      </c>
      <c r="L60" s="80" t="s">
        <v>151</v>
      </c>
      <c r="M60" s="80" t="s">
        <v>152</v>
      </c>
      <c r="N60" s="81" t="s">
        <v>153</v>
      </c>
    </row>
    <row r="61" customHeight="true" spans="1:14">
      <c r="A61" s="28"/>
      <c r="B61" s="55"/>
      <c r="C61" s="56"/>
      <c r="D61" s="28"/>
      <c r="E61" s="69" t="s">
        <v>184</v>
      </c>
      <c r="F61" s="100" t="s">
        <v>185</v>
      </c>
      <c r="G61" s="50">
        <v>45028</v>
      </c>
      <c r="H61" s="98" t="s">
        <v>187</v>
      </c>
      <c r="I61" s="74">
        <v>45054</v>
      </c>
      <c r="J61" s="28">
        <v>1500</v>
      </c>
      <c r="K61" s="69"/>
      <c r="L61" s="80"/>
      <c r="M61" s="80"/>
      <c r="N61" s="81"/>
    </row>
    <row r="62" customHeight="true" spans="1:14">
      <c r="A62" s="28"/>
      <c r="B62" s="57"/>
      <c r="C62" s="56"/>
      <c r="D62" s="28"/>
      <c r="E62" s="69" t="s">
        <v>184</v>
      </c>
      <c r="F62" s="100" t="s">
        <v>185</v>
      </c>
      <c r="G62" s="50">
        <v>45026</v>
      </c>
      <c r="H62" s="98" t="s">
        <v>188</v>
      </c>
      <c r="I62" s="74">
        <v>45054</v>
      </c>
      <c r="J62" s="28">
        <v>1000</v>
      </c>
      <c r="K62" s="69"/>
      <c r="L62" s="80"/>
      <c r="M62" s="80"/>
      <c r="N62" s="81"/>
    </row>
    <row r="63" customHeight="true" spans="1:14">
      <c r="A63" s="28"/>
      <c r="B63" s="57"/>
      <c r="C63" s="58"/>
      <c r="D63" s="28"/>
      <c r="E63" s="69" t="s">
        <v>184</v>
      </c>
      <c r="F63" s="100" t="s">
        <v>185</v>
      </c>
      <c r="G63" s="50">
        <v>45026</v>
      </c>
      <c r="H63" s="98" t="s">
        <v>189</v>
      </c>
      <c r="I63" s="74">
        <v>45054</v>
      </c>
      <c r="J63" s="28">
        <v>1000</v>
      </c>
      <c r="K63" s="69"/>
      <c r="L63" s="80"/>
      <c r="M63" s="80"/>
      <c r="N63" s="81"/>
    </row>
    <row r="64" customHeight="true" spans="1:14">
      <c r="A64" s="28">
        <v>19</v>
      </c>
      <c r="B64" s="52" t="s">
        <v>190</v>
      </c>
      <c r="C64" s="29" t="s">
        <v>191</v>
      </c>
      <c r="D64" s="28">
        <v>4</v>
      </c>
      <c r="E64" s="69" t="s">
        <v>192</v>
      </c>
      <c r="F64" s="100" t="s">
        <v>193</v>
      </c>
      <c r="G64" s="50">
        <v>45152</v>
      </c>
      <c r="H64" s="98" t="s">
        <v>194</v>
      </c>
      <c r="I64" s="76">
        <v>45160</v>
      </c>
      <c r="J64" s="28">
        <v>1500</v>
      </c>
      <c r="K64" s="69" t="s">
        <v>150</v>
      </c>
      <c r="L64" s="80" t="s">
        <v>151</v>
      </c>
      <c r="M64" s="80" t="s">
        <v>152</v>
      </c>
      <c r="N64" s="81" t="s">
        <v>153</v>
      </c>
    </row>
    <row r="65" customHeight="true" spans="1:14">
      <c r="A65" s="28"/>
      <c r="B65" s="52"/>
      <c r="C65" s="29"/>
      <c r="D65" s="28"/>
      <c r="E65" s="69" t="s">
        <v>192</v>
      </c>
      <c r="F65" s="100" t="s">
        <v>193</v>
      </c>
      <c r="G65" s="50">
        <v>45044</v>
      </c>
      <c r="H65" s="98" t="s">
        <v>195</v>
      </c>
      <c r="I65" s="74">
        <v>45072</v>
      </c>
      <c r="J65" s="28">
        <v>500</v>
      </c>
      <c r="K65" s="69"/>
      <c r="L65" s="80"/>
      <c r="M65" s="80"/>
      <c r="N65" s="81"/>
    </row>
    <row r="66" customHeight="true" spans="1:14">
      <c r="A66" s="28"/>
      <c r="B66" s="52"/>
      <c r="C66" s="29"/>
      <c r="D66" s="28"/>
      <c r="E66" s="69" t="s">
        <v>192</v>
      </c>
      <c r="F66" s="100" t="s">
        <v>193</v>
      </c>
      <c r="G66" s="60">
        <v>45024</v>
      </c>
      <c r="H66" s="98" t="s">
        <v>196</v>
      </c>
      <c r="I66" s="74">
        <v>45035</v>
      </c>
      <c r="J66" s="28">
        <v>500</v>
      </c>
      <c r="K66" s="69"/>
      <c r="L66" s="80"/>
      <c r="M66" s="80"/>
      <c r="N66" s="81"/>
    </row>
    <row r="67" customHeight="true" spans="1:14">
      <c r="A67" s="28"/>
      <c r="B67" s="52"/>
      <c r="C67" s="29"/>
      <c r="D67" s="28"/>
      <c r="E67" s="28" t="s">
        <v>22</v>
      </c>
      <c r="F67" s="28" t="s">
        <v>22</v>
      </c>
      <c r="G67" s="50">
        <v>44962</v>
      </c>
      <c r="H67" s="98" t="s">
        <v>197</v>
      </c>
      <c r="I67" s="74">
        <v>44977</v>
      </c>
      <c r="J67" s="28">
        <v>1000</v>
      </c>
      <c r="K67" s="69"/>
      <c r="L67" s="80"/>
      <c r="M67" s="80"/>
      <c r="N67" s="28"/>
    </row>
    <row r="68" customHeight="true" spans="1:14">
      <c r="A68" s="28">
        <v>20</v>
      </c>
      <c r="B68" s="52" t="s">
        <v>198</v>
      </c>
      <c r="C68" s="29" t="s">
        <v>199</v>
      </c>
      <c r="D68" s="28">
        <v>4</v>
      </c>
      <c r="E68" s="69" t="s">
        <v>200</v>
      </c>
      <c r="F68" s="100" t="s">
        <v>201</v>
      </c>
      <c r="G68" s="50">
        <v>45064</v>
      </c>
      <c r="H68" s="98" t="s">
        <v>202</v>
      </c>
      <c r="I68" s="74">
        <v>45093</v>
      </c>
      <c r="J68" s="28">
        <v>500</v>
      </c>
      <c r="K68" s="69" t="s">
        <v>150</v>
      </c>
      <c r="L68" s="80" t="s">
        <v>151</v>
      </c>
      <c r="M68" s="80" t="s">
        <v>152</v>
      </c>
      <c r="N68" s="81" t="s">
        <v>153</v>
      </c>
    </row>
    <row r="69" customHeight="true" spans="1:14">
      <c r="A69" s="28"/>
      <c r="B69" s="52"/>
      <c r="C69" s="29"/>
      <c r="D69" s="28"/>
      <c r="E69" s="69" t="s">
        <v>200</v>
      </c>
      <c r="F69" s="100" t="s">
        <v>201</v>
      </c>
      <c r="G69" s="50">
        <v>44980</v>
      </c>
      <c r="H69" s="98" t="s">
        <v>203</v>
      </c>
      <c r="I69" s="74">
        <v>45019</v>
      </c>
      <c r="J69" s="28">
        <v>500</v>
      </c>
      <c r="K69" s="69"/>
      <c r="L69" s="80"/>
      <c r="M69" s="80"/>
      <c r="N69" s="81"/>
    </row>
    <row r="70" customHeight="true" spans="1:14">
      <c r="A70" s="28"/>
      <c r="B70" s="52"/>
      <c r="C70" s="29"/>
      <c r="D70" s="28"/>
      <c r="E70" s="69" t="s">
        <v>204</v>
      </c>
      <c r="F70" s="100" t="s">
        <v>205</v>
      </c>
      <c r="G70" s="60">
        <v>44984</v>
      </c>
      <c r="H70" s="98" t="s">
        <v>206</v>
      </c>
      <c r="I70" s="74">
        <v>45019</v>
      </c>
      <c r="J70" s="28">
        <v>500</v>
      </c>
      <c r="K70" s="69"/>
      <c r="L70" s="80"/>
      <c r="M70" s="80"/>
      <c r="N70" s="81"/>
    </row>
    <row r="71" customHeight="true" spans="1:14">
      <c r="A71" s="28"/>
      <c r="B71" s="52"/>
      <c r="C71" s="29"/>
      <c r="D71" s="28"/>
      <c r="E71" s="69" t="s">
        <v>204</v>
      </c>
      <c r="F71" s="100" t="s">
        <v>205</v>
      </c>
      <c r="G71" s="50">
        <v>44981</v>
      </c>
      <c r="H71" s="98" t="s">
        <v>207</v>
      </c>
      <c r="I71" s="74">
        <v>45019</v>
      </c>
      <c r="J71" s="28">
        <v>1000</v>
      </c>
      <c r="K71" s="69"/>
      <c r="L71" s="80"/>
      <c r="M71" s="80"/>
      <c r="N71" s="28"/>
    </row>
    <row r="72" customHeight="true" spans="1:14">
      <c r="A72" s="109">
        <v>21</v>
      </c>
      <c r="B72" s="109" t="s">
        <v>208</v>
      </c>
      <c r="C72" s="120" t="s">
        <v>209</v>
      </c>
      <c r="D72" s="69">
        <v>3</v>
      </c>
      <c r="E72" s="28" t="s">
        <v>22</v>
      </c>
      <c r="F72" s="28" t="s">
        <v>22</v>
      </c>
      <c r="G72" s="69" t="s">
        <v>210</v>
      </c>
      <c r="H72" s="69" t="s">
        <v>211</v>
      </c>
      <c r="I72" s="69" t="s">
        <v>212</v>
      </c>
      <c r="J72" s="69">
        <v>1000</v>
      </c>
      <c r="K72" s="109" t="s">
        <v>213</v>
      </c>
      <c r="L72" s="69"/>
      <c r="M72" s="69"/>
      <c r="N72" s="69"/>
    </row>
    <row r="73" ht="26.4" customHeight="true" spans="1:14">
      <c r="A73" s="110"/>
      <c r="B73" s="110"/>
      <c r="C73" s="110"/>
      <c r="D73" s="69"/>
      <c r="E73" s="28" t="s">
        <v>22</v>
      </c>
      <c r="F73" s="28" t="s">
        <v>22</v>
      </c>
      <c r="G73" s="69" t="s">
        <v>214</v>
      </c>
      <c r="H73" s="69" t="s">
        <v>215</v>
      </c>
      <c r="I73" s="69" t="s">
        <v>216</v>
      </c>
      <c r="J73" s="69">
        <v>1000</v>
      </c>
      <c r="K73" s="110"/>
      <c r="L73" s="69"/>
      <c r="M73" s="69"/>
      <c r="N73" s="69"/>
    </row>
    <row r="74" ht="26.4" customHeight="true" spans="1:14">
      <c r="A74" s="111"/>
      <c r="B74" s="111"/>
      <c r="C74" s="111"/>
      <c r="D74" s="69"/>
      <c r="E74" s="28" t="s">
        <v>22</v>
      </c>
      <c r="F74" s="28" t="s">
        <v>22</v>
      </c>
      <c r="G74" s="69" t="s">
        <v>217</v>
      </c>
      <c r="H74" s="69" t="s">
        <v>218</v>
      </c>
      <c r="I74" s="69" t="s">
        <v>219</v>
      </c>
      <c r="J74" s="69">
        <v>1500</v>
      </c>
      <c r="K74" s="111"/>
      <c r="L74" s="69"/>
      <c r="M74" s="69"/>
      <c r="N74" s="69"/>
    </row>
    <row r="75" ht="15" spans="1:14">
      <c r="A75" s="30">
        <v>22</v>
      </c>
      <c r="B75" s="109" t="s">
        <v>220</v>
      </c>
      <c r="C75" s="121" t="s">
        <v>221</v>
      </c>
      <c r="D75" s="30">
        <v>3</v>
      </c>
      <c r="E75" s="69" t="s">
        <v>222</v>
      </c>
      <c r="F75" s="100" t="s">
        <v>223</v>
      </c>
      <c r="G75" s="69" t="s">
        <v>224</v>
      </c>
      <c r="H75" s="46" t="s">
        <v>225</v>
      </c>
      <c r="I75" s="69" t="s">
        <v>224</v>
      </c>
      <c r="J75" s="69" t="s">
        <v>226</v>
      </c>
      <c r="K75" s="109" t="s">
        <v>227</v>
      </c>
      <c r="L75" s="69"/>
      <c r="M75" s="69"/>
      <c r="N75" s="69"/>
    </row>
    <row r="76" ht="15" spans="1:14">
      <c r="A76" s="33"/>
      <c r="B76" s="110"/>
      <c r="C76" s="33"/>
      <c r="D76" s="33"/>
      <c r="E76" s="69" t="s">
        <v>228</v>
      </c>
      <c r="F76" s="100" t="s">
        <v>223</v>
      </c>
      <c r="G76" s="69" t="s">
        <v>229</v>
      </c>
      <c r="H76" s="46" t="s">
        <v>230</v>
      </c>
      <c r="I76" s="69" t="s">
        <v>229</v>
      </c>
      <c r="J76" s="69" t="s">
        <v>231</v>
      </c>
      <c r="K76" s="110"/>
      <c r="L76" s="69"/>
      <c r="M76" s="69"/>
      <c r="N76" s="69"/>
    </row>
    <row r="77" ht="15" spans="1:14">
      <c r="A77" s="38"/>
      <c r="B77" s="111"/>
      <c r="C77" s="38"/>
      <c r="D77" s="38"/>
      <c r="E77" s="69" t="s">
        <v>232</v>
      </c>
      <c r="F77" s="122" t="s">
        <v>233</v>
      </c>
      <c r="G77" s="69" t="s">
        <v>102</v>
      </c>
      <c r="H77" s="46" t="s">
        <v>234</v>
      </c>
      <c r="I77" s="69" t="s">
        <v>102</v>
      </c>
      <c r="J77" s="69" t="s">
        <v>226</v>
      </c>
      <c r="K77" s="111"/>
      <c r="L77" s="69"/>
      <c r="M77" s="69"/>
      <c r="N77" s="69"/>
    </row>
    <row r="78" ht="15" spans="1:14">
      <c r="A78" s="30">
        <v>23</v>
      </c>
      <c r="B78" s="30" t="s">
        <v>235</v>
      </c>
      <c r="C78" s="121" t="s">
        <v>236</v>
      </c>
      <c r="D78" s="30">
        <v>3</v>
      </c>
      <c r="E78" s="30" t="s">
        <v>237</v>
      </c>
      <c r="F78" s="123" t="s">
        <v>238</v>
      </c>
      <c r="G78" s="69" t="s">
        <v>239</v>
      </c>
      <c r="H78" s="46" t="s">
        <v>240</v>
      </c>
      <c r="I78" s="69" t="s">
        <v>239</v>
      </c>
      <c r="J78" s="69" t="s">
        <v>241</v>
      </c>
      <c r="K78" s="109" t="s">
        <v>227</v>
      </c>
      <c r="L78" s="69"/>
      <c r="M78" s="69"/>
      <c r="N78" s="69"/>
    </row>
    <row r="79" ht="15" spans="1:14">
      <c r="A79" s="33"/>
      <c r="B79" s="33"/>
      <c r="C79" s="33"/>
      <c r="D79" s="33"/>
      <c r="E79" s="33"/>
      <c r="F79" s="123" t="s">
        <v>238</v>
      </c>
      <c r="G79" s="69" t="s">
        <v>242</v>
      </c>
      <c r="H79" s="46" t="s">
        <v>243</v>
      </c>
      <c r="I79" s="69" t="s">
        <v>242</v>
      </c>
      <c r="J79" s="69" t="s">
        <v>244</v>
      </c>
      <c r="K79" s="110"/>
      <c r="L79" s="69"/>
      <c r="M79" s="69"/>
      <c r="N79" s="69"/>
    </row>
    <row r="80" ht="15" spans="1:14">
      <c r="A80" s="38"/>
      <c r="B80" s="38"/>
      <c r="C80" s="38"/>
      <c r="D80" s="38"/>
      <c r="E80" s="38"/>
      <c r="F80" s="123" t="s">
        <v>238</v>
      </c>
      <c r="G80" s="69" t="s">
        <v>37</v>
      </c>
      <c r="H80" s="46" t="s">
        <v>245</v>
      </c>
      <c r="I80" s="69" t="s">
        <v>37</v>
      </c>
      <c r="J80" s="69" t="s">
        <v>241</v>
      </c>
      <c r="K80" s="111"/>
      <c r="L80" s="69"/>
      <c r="M80" s="69"/>
      <c r="N80" s="69"/>
    </row>
    <row r="81" customHeight="true" spans="1:14">
      <c r="A81" s="53">
        <v>24</v>
      </c>
      <c r="B81" s="49" t="s">
        <v>246</v>
      </c>
      <c r="C81" s="29" t="s">
        <v>247</v>
      </c>
      <c r="D81" s="30">
        <v>3</v>
      </c>
      <c r="E81" s="31" t="s">
        <v>248</v>
      </c>
      <c r="F81" s="32" t="s">
        <v>249</v>
      </c>
      <c r="G81" s="50" t="s">
        <v>250</v>
      </c>
      <c r="H81" s="124" t="s">
        <v>251</v>
      </c>
      <c r="I81" s="74" t="s">
        <v>47</v>
      </c>
      <c r="J81" s="28">
        <v>1000</v>
      </c>
      <c r="K81" s="109" t="s">
        <v>252</v>
      </c>
      <c r="L81" s="115">
        <v>45261</v>
      </c>
      <c r="M81" s="115">
        <v>45627</v>
      </c>
      <c r="N81" s="118" t="s">
        <v>253</v>
      </c>
    </row>
    <row r="82" customHeight="true" spans="1:14">
      <c r="A82" s="55"/>
      <c r="B82" s="51"/>
      <c r="C82" s="29"/>
      <c r="D82" s="33"/>
      <c r="E82" s="18" t="s">
        <v>254</v>
      </c>
      <c r="F82" s="113" t="s">
        <v>255</v>
      </c>
      <c r="G82" s="50" t="s">
        <v>256</v>
      </c>
      <c r="H82" s="124" t="s">
        <v>257</v>
      </c>
      <c r="I82" s="74" t="s">
        <v>258</v>
      </c>
      <c r="J82" s="28">
        <v>11000</v>
      </c>
      <c r="K82" s="110"/>
      <c r="L82" s="115">
        <v>45047</v>
      </c>
      <c r="M82" s="115">
        <v>45414</v>
      </c>
      <c r="N82" s="119"/>
    </row>
    <row r="83" customHeight="true" spans="1:14">
      <c r="A83" s="112"/>
      <c r="B83" s="59"/>
      <c r="C83" s="29"/>
      <c r="D83" s="38"/>
      <c r="E83" s="18" t="s">
        <v>254</v>
      </c>
      <c r="F83" s="113" t="s">
        <v>255</v>
      </c>
      <c r="G83" s="50" t="s">
        <v>259</v>
      </c>
      <c r="H83" s="124" t="s">
        <v>260</v>
      </c>
      <c r="I83" s="74" t="s">
        <v>261</v>
      </c>
      <c r="J83" s="28">
        <v>11000</v>
      </c>
      <c r="K83" s="111"/>
      <c r="L83" s="115">
        <v>45017</v>
      </c>
      <c r="M83" s="115">
        <v>45384</v>
      </c>
      <c r="N83" s="119"/>
    </row>
    <row r="84" customHeight="true" spans="1:14">
      <c r="A84" s="109">
        <v>25</v>
      </c>
      <c r="B84" s="109" t="s">
        <v>262</v>
      </c>
      <c r="C84" s="54" t="s">
        <v>263</v>
      </c>
      <c r="D84" s="109">
        <v>3</v>
      </c>
      <c r="E84" s="28" t="s">
        <v>22</v>
      </c>
      <c r="F84" s="28" t="s">
        <v>22</v>
      </c>
      <c r="G84" s="60">
        <v>45005.5520833333</v>
      </c>
      <c r="H84" s="114" t="s">
        <v>264</v>
      </c>
      <c r="I84" s="43">
        <v>45042</v>
      </c>
      <c r="J84" s="27">
        <v>500</v>
      </c>
      <c r="K84" s="109" t="s">
        <v>265</v>
      </c>
      <c r="L84" s="116"/>
      <c r="M84" s="116"/>
      <c r="N84" s="109" t="s">
        <v>266</v>
      </c>
    </row>
    <row r="85" customHeight="true" spans="1:14">
      <c r="A85" s="110"/>
      <c r="B85" s="110"/>
      <c r="C85" s="56"/>
      <c r="D85" s="110"/>
      <c r="E85" s="28" t="s">
        <v>22</v>
      </c>
      <c r="F85" s="28" t="s">
        <v>22</v>
      </c>
      <c r="G85" s="60">
        <v>45036.0527777778</v>
      </c>
      <c r="H85" s="114" t="s">
        <v>267</v>
      </c>
      <c r="I85" s="43">
        <v>45056</v>
      </c>
      <c r="J85" s="27">
        <v>500</v>
      </c>
      <c r="K85" s="110"/>
      <c r="L85" s="116"/>
      <c r="M85" s="116"/>
      <c r="N85" s="110"/>
    </row>
    <row r="86" customHeight="true" spans="1:14">
      <c r="A86" s="110"/>
      <c r="B86" s="110"/>
      <c r="C86" s="56"/>
      <c r="D86" s="110"/>
      <c r="E86" s="28" t="s">
        <v>22</v>
      </c>
      <c r="F86" s="28" t="s">
        <v>22</v>
      </c>
      <c r="G86" s="60">
        <v>45228.7333333333</v>
      </c>
      <c r="H86" s="114" t="s">
        <v>268</v>
      </c>
      <c r="I86" s="43">
        <v>45271</v>
      </c>
      <c r="J86" s="27">
        <v>2500</v>
      </c>
      <c r="K86" s="110"/>
      <c r="L86" s="116"/>
      <c r="M86" s="116"/>
      <c r="N86" s="111"/>
    </row>
    <row r="87" customHeight="true" spans="1:14">
      <c r="A87" s="69">
        <v>26</v>
      </c>
      <c r="B87" s="69" t="s">
        <v>269</v>
      </c>
      <c r="C87" s="100" t="s">
        <v>270</v>
      </c>
      <c r="D87" s="69">
        <v>4</v>
      </c>
      <c r="E87" s="28" t="s">
        <v>22</v>
      </c>
      <c r="F87" s="28" t="s">
        <v>22</v>
      </c>
      <c r="G87" s="60">
        <v>45013.6701388889</v>
      </c>
      <c r="H87" s="27" t="s">
        <v>271</v>
      </c>
      <c r="I87" s="60">
        <v>45057</v>
      </c>
      <c r="J87" s="69">
        <v>1000</v>
      </c>
      <c r="K87" s="109" t="s">
        <v>265</v>
      </c>
      <c r="L87" s="116"/>
      <c r="M87" s="116"/>
      <c r="N87" s="118" t="s">
        <v>266</v>
      </c>
    </row>
    <row r="88" customHeight="true" spans="1:14">
      <c r="A88" s="69"/>
      <c r="B88" s="69"/>
      <c r="C88" s="100"/>
      <c r="D88" s="69"/>
      <c r="E88" s="28" t="s">
        <v>22</v>
      </c>
      <c r="F88" s="28" t="s">
        <v>22</v>
      </c>
      <c r="G88" s="60">
        <v>45059.0944444444</v>
      </c>
      <c r="H88" s="27" t="s">
        <v>272</v>
      </c>
      <c r="I88" s="60">
        <v>45083</v>
      </c>
      <c r="J88" s="69">
        <v>1000</v>
      </c>
      <c r="K88" s="110"/>
      <c r="L88" s="116"/>
      <c r="M88" s="116"/>
      <c r="N88" s="69"/>
    </row>
    <row r="89" customHeight="true" spans="1:14">
      <c r="A89" s="69"/>
      <c r="B89" s="69"/>
      <c r="C89" s="100"/>
      <c r="D89" s="69"/>
      <c r="E89" s="28" t="s">
        <v>22</v>
      </c>
      <c r="F89" s="28" t="s">
        <v>22</v>
      </c>
      <c r="G89" s="60">
        <v>45039.5256944444</v>
      </c>
      <c r="H89" s="27" t="s">
        <v>273</v>
      </c>
      <c r="I89" s="60">
        <v>45103</v>
      </c>
      <c r="J89" s="69">
        <v>1000</v>
      </c>
      <c r="K89" s="110"/>
      <c r="L89" s="116"/>
      <c r="M89" s="116"/>
      <c r="N89" s="69"/>
    </row>
    <row r="90" customHeight="true" spans="1:14">
      <c r="A90" s="69"/>
      <c r="B90" s="69"/>
      <c r="C90" s="100"/>
      <c r="D90" s="69"/>
      <c r="E90" s="28" t="s">
        <v>22</v>
      </c>
      <c r="F90" s="28" t="s">
        <v>22</v>
      </c>
      <c r="G90" s="60">
        <v>45196.6138888889</v>
      </c>
      <c r="H90" s="28" t="s">
        <v>274</v>
      </c>
      <c r="I90" s="117">
        <v>45230</v>
      </c>
      <c r="J90" s="28">
        <v>1000</v>
      </c>
      <c r="K90" s="111"/>
      <c r="L90" s="116"/>
      <c r="M90" s="116"/>
      <c r="N90" s="69"/>
    </row>
    <row r="91" customHeight="true" spans="1:14">
      <c r="A91" s="52">
        <v>27</v>
      </c>
      <c r="B91" s="52" t="s">
        <v>275</v>
      </c>
      <c r="C91" s="70" t="s">
        <v>276</v>
      </c>
      <c r="D91" s="52">
        <v>5</v>
      </c>
      <c r="E91" s="28" t="s">
        <v>22</v>
      </c>
      <c r="F91" s="28" t="s">
        <v>22</v>
      </c>
      <c r="G91" s="61" t="s">
        <v>259</v>
      </c>
      <c r="H91" s="61" t="s">
        <v>277</v>
      </c>
      <c r="I91" s="61" t="s">
        <v>278</v>
      </c>
      <c r="J91" s="61">
        <v>500</v>
      </c>
      <c r="K91" s="66" t="s">
        <v>279</v>
      </c>
      <c r="L91" s="101"/>
      <c r="M91" s="101"/>
      <c r="N91" s="107" t="s">
        <v>27</v>
      </c>
    </row>
    <row r="92" customHeight="true" spans="1:14">
      <c r="A92" s="52"/>
      <c r="B92" s="52"/>
      <c r="C92" s="70"/>
      <c r="D92" s="52"/>
      <c r="E92" s="28" t="s">
        <v>22</v>
      </c>
      <c r="F92" s="28" t="s">
        <v>22</v>
      </c>
      <c r="G92" s="61" t="s">
        <v>280</v>
      </c>
      <c r="H92" s="61" t="s">
        <v>281</v>
      </c>
      <c r="I92" s="61" t="s">
        <v>107</v>
      </c>
      <c r="J92" s="61">
        <v>500</v>
      </c>
      <c r="K92" s="66"/>
      <c r="L92" s="101"/>
      <c r="M92" s="101"/>
      <c r="N92" s="107"/>
    </row>
    <row r="93" customHeight="true" spans="1:14">
      <c r="A93" s="52"/>
      <c r="B93" s="52"/>
      <c r="C93" s="70"/>
      <c r="D93" s="52"/>
      <c r="E93" s="28" t="s">
        <v>22</v>
      </c>
      <c r="F93" s="28" t="s">
        <v>22</v>
      </c>
      <c r="G93" s="61" t="s">
        <v>282</v>
      </c>
      <c r="H93" s="61" t="s">
        <v>283</v>
      </c>
      <c r="I93" s="61" t="s">
        <v>107</v>
      </c>
      <c r="J93" s="61">
        <v>500</v>
      </c>
      <c r="K93" s="66"/>
      <c r="L93" s="101"/>
      <c r="M93" s="101"/>
      <c r="N93" s="107"/>
    </row>
    <row r="94" customHeight="true" spans="1:14">
      <c r="A94" s="52"/>
      <c r="B94" s="52"/>
      <c r="C94" s="70"/>
      <c r="D94" s="52"/>
      <c r="E94" s="28" t="s">
        <v>22</v>
      </c>
      <c r="F94" s="28" t="s">
        <v>22</v>
      </c>
      <c r="G94" s="61" t="s">
        <v>284</v>
      </c>
      <c r="H94" s="61" t="s">
        <v>285</v>
      </c>
      <c r="I94" s="61" t="s">
        <v>107</v>
      </c>
      <c r="J94" s="61">
        <v>1000</v>
      </c>
      <c r="K94" s="66"/>
      <c r="L94" s="101"/>
      <c r="M94" s="101"/>
      <c r="N94" s="107"/>
    </row>
    <row r="95" customHeight="true" spans="1:14">
      <c r="A95" s="52"/>
      <c r="B95" s="52"/>
      <c r="C95" s="70"/>
      <c r="D95" s="52"/>
      <c r="E95" s="28" t="s">
        <v>22</v>
      </c>
      <c r="F95" s="28" t="s">
        <v>22</v>
      </c>
      <c r="G95" s="61" t="s">
        <v>286</v>
      </c>
      <c r="H95" s="61" t="s">
        <v>287</v>
      </c>
      <c r="I95" s="61" t="s">
        <v>107</v>
      </c>
      <c r="J95" s="61">
        <v>500</v>
      </c>
      <c r="K95" s="66"/>
      <c r="L95" s="101"/>
      <c r="M95" s="101"/>
      <c r="N95" s="107"/>
    </row>
  </sheetData>
  <sheetProtection selectLockedCells="1"/>
  <mergeCells count="211">
    <mergeCell ref="A1:N1"/>
    <mergeCell ref="A2:E2"/>
    <mergeCell ref="F2:G2"/>
    <mergeCell ref="I2:J2"/>
    <mergeCell ref="L2:N2"/>
    <mergeCell ref="A4:A6"/>
    <mergeCell ref="A7:A11"/>
    <mergeCell ref="A12:A15"/>
    <mergeCell ref="A16:A19"/>
    <mergeCell ref="A20:A22"/>
    <mergeCell ref="A23:A26"/>
    <mergeCell ref="A27:A29"/>
    <mergeCell ref="A30:A32"/>
    <mergeCell ref="A33:A35"/>
    <mergeCell ref="A36:A38"/>
    <mergeCell ref="A39:A41"/>
    <mergeCell ref="A42:A44"/>
    <mergeCell ref="A45:A47"/>
    <mergeCell ref="A48:A50"/>
    <mergeCell ref="A51:A53"/>
    <mergeCell ref="A54:A56"/>
    <mergeCell ref="A57:A59"/>
    <mergeCell ref="A60:A63"/>
    <mergeCell ref="A64:A67"/>
    <mergeCell ref="A68:A71"/>
    <mergeCell ref="A72:A74"/>
    <mergeCell ref="A75:A77"/>
    <mergeCell ref="A78:A80"/>
    <mergeCell ref="A81:A83"/>
    <mergeCell ref="A84:A86"/>
    <mergeCell ref="A87:A90"/>
    <mergeCell ref="A91:A95"/>
    <mergeCell ref="B4:B6"/>
    <mergeCell ref="B7:B11"/>
    <mergeCell ref="B12:B15"/>
    <mergeCell ref="B16:B19"/>
    <mergeCell ref="B20:B22"/>
    <mergeCell ref="B23:B26"/>
    <mergeCell ref="B27:B29"/>
    <mergeCell ref="B30:B32"/>
    <mergeCell ref="B33:B35"/>
    <mergeCell ref="B36:B38"/>
    <mergeCell ref="B39:B41"/>
    <mergeCell ref="B42:B44"/>
    <mergeCell ref="B45:B47"/>
    <mergeCell ref="B48:B50"/>
    <mergeCell ref="B51:B53"/>
    <mergeCell ref="B54:B56"/>
    <mergeCell ref="B57:B59"/>
    <mergeCell ref="B60:B63"/>
    <mergeCell ref="B64:B67"/>
    <mergeCell ref="B68:B71"/>
    <mergeCell ref="B72:B74"/>
    <mergeCell ref="B75:B77"/>
    <mergeCell ref="B78:B80"/>
    <mergeCell ref="B81:B83"/>
    <mergeCell ref="B84:B86"/>
    <mergeCell ref="B87:B90"/>
    <mergeCell ref="B91:B95"/>
    <mergeCell ref="C4:C6"/>
    <mergeCell ref="C7:C11"/>
    <mergeCell ref="C12:C15"/>
    <mergeCell ref="C16:C19"/>
    <mergeCell ref="C20:C22"/>
    <mergeCell ref="C23:C26"/>
    <mergeCell ref="C27:C29"/>
    <mergeCell ref="C30:C32"/>
    <mergeCell ref="C33:C35"/>
    <mergeCell ref="C36:C38"/>
    <mergeCell ref="C39:C41"/>
    <mergeCell ref="C42:C44"/>
    <mergeCell ref="C45:C47"/>
    <mergeCell ref="C48:C50"/>
    <mergeCell ref="C51:C53"/>
    <mergeCell ref="C54:C56"/>
    <mergeCell ref="C57:C59"/>
    <mergeCell ref="C60:C63"/>
    <mergeCell ref="C64:C67"/>
    <mergeCell ref="C68:C71"/>
    <mergeCell ref="C72:C74"/>
    <mergeCell ref="C75:C77"/>
    <mergeCell ref="C78:C80"/>
    <mergeCell ref="C81:C83"/>
    <mergeCell ref="C84:C86"/>
    <mergeCell ref="C87:C90"/>
    <mergeCell ref="C91:C95"/>
    <mergeCell ref="D4:D6"/>
    <mergeCell ref="D7:D11"/>
    <mergeCell ref="D12:D15"/>
    <mergeCell ref="D16:D19"/>
    <mergeCell ref="D20:D22"/>
    <mergeCell ref="D23:D26"/>
    <mergeCell ref="D27:D29"/>
    <mergeCell ref="D30:D32"/>
    <mergeCell ref="D33:D35"/>
    <mergeCell ref="D36:D38"/>
    <mergeCell ref="D39:D41"/>
    <mergeCell ref="D42:D44"/>
    <mergeCell ref="D45:D47"/>
    <mergeCell ref="D48:D50"/>
    <mergeCell ref="D51:D53"/>
    <mergeCell ref="D54:D56"/>
    <mergeCell ref="D57:D59"/>
    <mergeCell ref="D60:D63"/>
    <mergeCell ref="D64:D67"/>
    <mergeCell ref="D68:D71"/>
    <mergeCell ref="D72:D74"/>
    <mergeCell ref="D75:D77"/>
    <mergeCell ref="D78:D80"/>
    <mergeCell ref="D81:D83"/>
    <mergeCell ref="D84:D86"/>
    <mergeCell ref="D87:D90"/>
    <mergeCell ref="D91:D95"/>
    <mergeCell ref="E4:E6"/>
    <mergeCell ref="E7:E11"/>
    <mergeCell ref="E12:E15"/>
    <mergeCell ref="E16:E19"/>
    <mergeCell ref="E20:E22"/>
    <mergeCell ref="E23:E26"/>
    <mergeCell ref="E27:E29"/>
    <mergeCell ref="E30:E32"/>
    <mergeCell ref="E33:E35"/>
    <mergeCell ref="E36:E38"/>
    <mergeCell ref="E39:E41"/>
    <mergeCell ref="E42:E44"/>
    <mergeCell ref="E45:E47"/>
    <mergeCell ref="E78:E80"/>
    <mergeCell ref="K4:K6"/>
    <mergeCell ref="K7:K11"/>
    <mergeCell ref="K12:K15"/>
    <mergeCell ref="K16:K19"/>
    <mergeCell ref="K20:K22"/>
    <mergeCell ref="K23:K26"/>
    <mergeCell ref="K27:K29"/>
    <mergeCell ref="K30:K32"/>
    <mergeCell ref="K33:K35"/>
    <mergeCell ref="K36:K38"/>
    <mergeCell ref="K39:K41"/>
    <mergeCell ref="K42:K44"/>
    <mergeCell ref="K45:K47"/>
    <mergeCell ref="K48:K50"/>
    <mergeCell ref="K51:K53"/>
    <mergeCell ref="K54:K56"/>
    <mergeCell ref="K57:K59"/>
    <mergeCell ref="K60:K63"/>
    <mergeCell ref="K64:K67"/>
    <mergeCell ref="K68:K71"/>
    <mergeCell ref="K72:K74"/>
    <mergeCell ref="K75:K77"/>
    <mergeCell ref="K78:K80"/>
    <mergeCell ref="K81:K83"/>
    <mergeCell ref="K84:K86"/>
    <mergeCell ref="K87:K90"/>
    <mergeCell ref="K91:K95"/>
    <mergeCell ref="L4:L6"/>
    <mergeCell ref="L7:L11"/>
    <mergeCell ref="L12:L15"/>
    <mergeCell ref="L16:L19"/>
    <mergeCell ref="L20:L22"/>
    <mergeCell ref="L23:L26"/>
    <mergeCell ref="L27:L29"/>
    <mergeCell ref="L30:L32"/>
    <mergeCell ref="L33:L35"/>
    <mergeCell ref="L36:L38"/>
    <mergeCell ref="L48:L50"/>
    <mergeCell ref="L51:L53"/>
    <mergeCell ref="L54:L56"/>
    <mergeCell ref="L57:L59"/>
    <mergeCell ref="L60:L63"/>
    <mergeCell ref="L64:L67"/>
    <mergeCell ref="L68:L71"/>
    <mergeCell ref="L91:L95"/>
    <mergeCell ref="M4:M6"/>
    <mergeCell ref="M7:M11"/>
    <mergeCell ref="M12:M15"/>
    <mergeCell ref="M16:M19"/>
    <mergeCell ref="M20:M22"/>
    <mergeCell ref="M23:M26"/>
    <mergeCell ref="M27:M29"/>
    <mergeCell ref="M30:M32"/>
    <mergeCell ref="M33:M35"/>
    <mergeCell ref="M36:M38"/>
    <mergeCell ref="M48:M50"/>
    <mergeCell ref="M51:M53"/>
    <mergeCell ref="M54:M56"/>
    <mergeCell ref="M57:M59"/>
    <mergeCell ref="M60:M63"/>
    <mergeCell ref="M64:M67"/>
    <mergeCell ref="M68:M71"/>
    <mergeCell ref="M91:M95"/>
    <mergeCell ref="N4:N6"/>
    <mergeCell ref="N7:N11"/>
    <mergeCell ref="N12:N15"/>
    <mergeCell ref="N16:N19"/>
    <mergeCell ref="N20:N22"/>
    <mergeCell ref="N23:N26"/>
    <mergeCell ref="N27:N29"/>
    <mergeCell ref="N30:N32"/>
    <mergeCell ref="N33:N35"/>
    <mergeCell ref="N36:N38"/>
    <mergeCell ref="N48:N50"/>
    <mergeCell ref="N51:N53"/>
    <mergeCell ref="N54:N56"/>
    <mergeCell ref="N57:N59"/>
    <mergeCell ref="N60:N63"/>
    <mergeCell ref="N64:N67"/>
    <mergeCell ref="N68:N71"/>
    <mergeCell ref="N81:N83"/>
    <mergeCell ref="N84:N86"/>
    <mergeCell ref="N87:N90"/>
    <mergeCell ref="N91:N95"/>
  </mergeCells>
  <dataValidations count="1">
    <dataValidation type="textLength" operator="between" allowBlank="1" showInputMessage="1" showErrorMessage="1" errorTitle="位数不符合要求" error="输入数据与身份证位数18位要求不符" sqref="F48:F66 F68:F71">
      <formula1>18</formula1>
      <formula2>18</formula2>
    </dataValidation>
  </dataValidations>
  <hyperlinks>
    <hyperlink ref="N39" r:id="rId3" display="https://www.xycq.gov.cn/"/>
    <hyperlink ref="N40:N47" r:id="rId3" display="https://www.xycq.gov.cn/"/>
    <hyperlink ref="N48" r:id="rId4" display="http://jtj.cq.gov.cn/"/>
    <hyperlink ref="N51" r:id="rId4" display="http://jtj.cq.gov.cn/"/>
    <hyperlink ref="N57" r:id="rId4" display="http://jtj.cq.gov.cn/"/>
    <hyperlink ref="N60" r:id="rId4" display="http://jtj.cq.gov.cn/"/>
    <hyperlink ref="N64" r:id="rId4" display="http://jtj.cq.gov.cn/"/>
    <hyperlink ref="N68" r:id="rId4" display="http://jtj.cq.gov.cn/"/>
    <hyperlink ref="N54" r:id="rId4" display="http://jtj.cq.gov.cn/"/>
    <hyperlink ref="N81" r:id="rId5" display="http://www.cqws.gov.cn/xzfbm_73744/fzhggwyh_74324/zwgk_72016/fdzdgknr/lzyj2/"/>
    <hyperlink ref="N87" r:id="rId6" display="https://www.xycq.gov.cn/html/view/default/index_new.html?navPage=0"/>
  </hyperlinks>
  <pageMargins left="0.700694444444445" right="0.700694444444445" top="0.751388888888889" bottom="0.751388888888889" header="0.298611111111111" footer="0.298611111111111"/>
  <pageSetup paperSize="9" scale="77"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52"/>
  <sheetViews>
    <sheetView workbookViewId="0">
      <selection activeCell="K4" sqref="K4"/>
    </sheetView>
  </sheetViews>
  <sheetFormatPr defaultColWidth="9" defaultRowHeight="24.6" customHeight="true"/>
  <cols>
    <col min="1" max="1" width="4.10833333333333" customWidth="true"/>
    <col min="2" max="2" width="7.66666666666667" customWidth="true"/>
    <col min="3" max="3" width="20.4416666666667" customWidth="true"/>
    <col min="4" max="4" width="22.6666666666667" customWidth="true"/>
    <col min="5" max="5" width="9.55833333333333" customWidth="true"/>
    <col min="6" max="6" width="12" customWidth="true"/>
    <col min="7" max="7" width="15" customWidth="true"/>
    <col min="8" max="8" width="18.5583333333333" customWidth="true"/>
    <col min="9" max="9" width="24.8833333333333" customWidth="true"/>
    <col min="10" max="10" width="18.5583333333333" customWidth="true"/>
    <col min="11" max="11" width="12.4416666666667" customWidth="true"/>
    <col min="12" max="12" width="11.1083333333333" customWidth="true"/>
    <col min="13" max="13" width="11.2166666666667" customWidth="true"/>
    <col min="14" max="14" width="10.4416666666667" customWidth="true"/>
    <col min="15" max="15" width="13.2166666666667" customWidth="true"/>
  </cols>
  <sheetData>
    <row r="1" ht="62.4" customHeight="true" spans="1:15">
      <c r="A1" s="15" t="s">
        <v>288</v>
      </c>
      <c r="B1" s="15"/>
      <c r="C1" s="15"/>
      <c r="D1" s="15"/>
      <c r="E1" s="15"/>
      <c r="F1" s="15"/>
      <c r="G1" s="15"/>
      <c r="H1" s="15"/>
      <c r="I1" s="15"/>
      <c r="J1" s="15"/>
      <c r="K1" s="15"/>
      <c r="L1" s="15"/>
      <c r="M1" s="15"/>
      <c r="N1" s="15"/>
      <c r="O1" s="15"/>
    </row>
    <row r="2" s="1" customFormat="true" customHeight="true" spans="1:15">
      <c r="A2" s="17" t="s">
        <v>1</v>
      </c>
      <c r="B2" s="17"/>
      <c r="C2" s="17"/>
      <c r="D2" s="17"/>
      <c r="E2" s="17"/>
      <c r="F2" s="11" t="s">
        <v>2</v>
      </c>
      <c r="G2" s="3"/>
      <c r="H2" s="3"/>
      <c r="I2" s="4" t="s">
        <v>3</v>
      </c>
      <c r="J2" s="4"/>
      <c r="K2" s="23"/>
      <c r="L2" s="62" t="s">
        <v>4</v>
      </c>
      <c r="M2" s="62"/>
      <c r="N2" s="62"/>
      <c r="O2" s="62"/>
    </row>
    <row r="3" ht="31.5" spans="1:15">
      <c r="A3" s="24" t="s">
        <v>5</v>
      </c>
      <c r="B3" s="24" t="s">
        <v>9</v>
      </c>
      <c r="C3" s="24" t="s">
        <v>10</v>
      </c>
      <c r="D3" s="24" t="s">
        <v>289</v>
      </c>
      <c r="E3" s="24" t="s">
        <v>8</v>
      </c>
      <c r="F3" s="24" t="s">
        <v>6</v>
      </c>
      <c r="G3" s="24" t="s">
        <v>7</v>
      </c>
      <c r="H3" s="24" t="s">
        <v>11</v>
      </c>
      <c r="I3" s="24" t="s">
        <v>290</v>
      </c>
      <c r="J3" s="24" t="s">
        <v>13</v>
      </c>
      <c r="K3" s="24" t="s">
        <v>14</v>
      </c>
      <c r="L3" s="24" t="s">
        <v>15</v>
      </c>
      <c r="M3" s="24" t="s">
        <v>16</v>
      </c>
      <c r="N3" s="24" t="s">
        <v>17</v>
      </c>
      <c r="O3" s="77" t="s">
        <v>18</v>
      </c>
    </row>
    <row r="4" ht="15" spans="1:15">
      <c r="A4" s="25">
        <v>1</v>
      </c>
      <c r="B4" s="26" t="s">
        <v>291</v>
      </c>
      <c r="C4" s="125" t="s">
        <v>292</v>
      </c>
      <c r="D4" s="125" t="s">
        <v>292</v>
      </c>
      <c r="E4" s="25">
        <v>3</v>
      </c>
      <c r="F4" s="26" t="s">
        <v>293</v>
      </c>
      <c r="G4" s="125" t="s">
        <v>294</v>
      </c>
      <c r="H4" s="40">
        <v>45001</v>
      </c>
      <c r="I4" s="26" t="s">
        <v>295</v>
      </c>
      <c r="J4" s="40">
        <v>45002</v>
      </c>
      <c r="K4" s="26" t="s">
        <v>241</v>
      </c>
      <c r="L4" s="63" t="s">
        <v>296</v>
      </c>
      <c r="M4" s="78"/>
      <c r="N4" s="78"/>
      <c r="O4" s="78"/>
    </row>
    <row r="5" ht="15" spans="1:15">
      <c r="A5" s="25"/>
      <c r="B5" s="26"/>
      <c r="C5" s="26"/>
      <c r="D5" s="26"/>
      <c r="E5" s="25"/>
      <c r="F5" s="26"/>
      <c r="G5" s="26"/>
      <c r="H5" s="40">
        <v>45061</v>
      </c>
      <c r="I5" s="125" t="s">
        <v>297</v>
      </c>
      <c r="J5" s="40">
        <v>45061</v>
      </c>
      <c r="K5" s="26" t="s">
        <v>241</v>
      </c>
      <c r="L5" s="64"/>
      <c r="M5" s="78"/>
      <c r="N5" s="78"/>
      <c r="O5" s="78"/>
    </row>
    <row r="6" ht="15" spans="1:15">
      <c r="A6" s="25"/>
      <c r="B6" s="26"/>
      <c r="C6" s="26"/>
      <c r="D6" s="26"/>
      <c r="E6" s="25"/>
      <c r="F6" s="26"/>
      <c r="G6" s="26"/>
      <c r="H6" s="40">
        <v>45229</v>
      </c>
      <c r="I6" s="126" t="s">
        <v>298</v>
      </c>
      <c r="J6" s="40">
        <v>45229</v>
      </c>
      <c r="K6" s="26" t="s">
        <v>241</v>
      </c>
      <c r="L6" s="65"/>
      <c r="M6" s="78"/>
      <c r="N6" s="78"/>
      <c r="O6" s="78"/>
    </row>
    <row r="7" ht="15" spans="1:15">
      <c r="A7" s="27">
        <v>2</v>
      </c>
      <c r="B7" s="27" t="s">
        <v>299</v>
      </c>
      <c r="C7" s="127" t="s">
        <v>300</v>
      </c>
      <c r="D7" s="127" t="s">
        <v>301</v>
      </c>
      <c r="E7" s="27">
        <v>4</v>
      </c>
      <c r="F7" s="27" t="s">
        <v>302</v>
      </c>
      <c r="G7" s="127" t="s">
        <v>303</v>
      </c>
      <c r="H7" s="27" t="s">
        <v>304</v>
      </c>
      <c r="I7" s="66" t="s">
        <v>305</v>
      </c>
      <c r="J7" s="67" t="s">
        <v>306</v>
      </c>
      <c r="K7" s="68">
        <v>1000</v>
      </c>
      <c r="L7" s="69" t="s">
        <v>26</v>
      </c>
      <c r="M7" s="27"/>
      <c r="N7" s="27"/>
      <c r="O7" s="79" t="s">
        <v>27</v>
      </c>
    </row>
    <row r="8" ht="15" spans="1:15">
      <c r="A8" s="27"/>
      <c r="B8" s="27"/>
      <c r="C8" s="27"/>
      <c r="D8" s="27"/>
      <c r="E8" s="27"/>
      <c r="F8" s="27"/>
      <c r="G8" s="27"/>
      <c r="H8" s="27" t="s">
        <v>307</v>
      </c>
      <c r="I8" s="66" t="s">
        <v>308</v>
      </c>
      <c r="J8" s="70" t="s">
        <v>44</v>
      </c>
      <c r="K8" s="68">
        <v>1000</v>
      </c>
      <c r="L8" s="69"/>
      <c r="M8" s="27"/>
      <c r="N8" s="27"/>
      <c r="O8" s="79"/>
    </row>
    <row r="9" ht="15" spans="1:15">
      <c r="A9" s="27"/>
      <c r="B9" s="27"/>
      <c r="C9" s="27"/>
      <c r="D9" s="27"/>
      <c r="E9" s="27"/>
      <c r="F9" s="27"/>
      <c r="G9" s="27"/>
      <c r="H9" s="27" t="s">
        <v>309</v>
      </c>
      <c r="I9" s="66" t="s">
        <v>310</v>
      </c>
      <c r="J9" s="70" t="s">
        <v>33</v>
      </c>
      <c r="K9" s="68">
        <v>1500</v>
      </c>
      <c r="L9" s="69"/>
      <c r="M9" s="27"/>
      <c r="N9" s="27"/>
      <c r="O9" s="79"/>
    </row>
    <row r="10" ht="15" spans="1:15">
      <c r="A10" s="27"/>
      <c r="B10" s="27"/>
      <c r="C10" s="27"/>
      <c r="D10" s="27"/>
      <c r="E10" s="27"/>
      <c r="F10" s="27"/>
      <c r="G10" s="27"/>
      <c r="H10" s="27" t="s">
        <v>25</v>
      </c>
      <c r="I10" s="66" t="s">
        <v>311</v>
      </c>
      <c r="J10" s="70" t="s">
        <v>114</v>
      </c>
      <c r="K10" s="68">
        <v>1000</v>
      </c>
      <c r="L10" s="69"/>
      <c r="M10" s="27"/>
      <c r="N10" s="27"/>
      <c r="O10" s="79"/>
    </row>
    <row r="11" customHeight="true" spans="1:15">
      <c r="A11" s="28">
        <v>3</v>
      </c>
      <c r="B11" s="28" t="s">
        <v>312</v>
      </c>
      <c r="C11" s="29" t="s">
        <v>313</v>
      </c>
      <c r="D11" s="29" t="s">
        <v>313</v>
      </c>
      <c r="E11" s="28">
        <v>3</v>
      </c>
      <c r="F11" s="41" t="s">
        <v>314</v>
      </c>
      <c r="G11" s="42" t="s">
        <v>315</v>
      </c>
      <c r="H11" s="43">
        <v>44966</v>
      </c>
      <c r="I11" s="46" t="s">
        <v>316</v>
      </c>
      <c r="J11" s="43">
        <v>44966</v>
      </c>
      <c r="K11" s="26" t="s">
        <v>241</v>
      </c>
      <c r="L11" s="71" t="s">
        <v>317</v>
      </c>
      <c r="M11" s="78"/>
      <c r="N11" s="78"/>
      <c r="O11" s="78"/>
    </row>
    <row r="12" customHeight="true" spans="1:15">
      <c r="A12" s="28"/>
      <c r="B12" s="28"/>
      <c r="C12" s="29"/>
      <c r="D12" s="29"/>
      <c r="E12" s="28"/>
      <c r="F12" s="44"/>
      <c r="G12" s="45"/>
      <c r="H12" s="46" t="s">
        <v>318</v>
      </c>
      <c r="I12" s="46" t="s">
        <v>319</v>
      </c>
      <c r="J12" s="46" t="s">
        <v>318</v>
      </c>
      <c r="K12" s="26" t="s">
        <v>241</v>
      </c>
      <c r="L12" s="72"/>
      <c r="M12" s="78"/>
      <c r="N12" s="78"/>
      <c r="O12" s="78"/>
    </row>
    <row r="13" customHeight="true" spans="1:15">
      <c r="A13" s="28"/>
      <c r="B13" s="28"/>
      <c r="C13" s="29"/>
      <c r="D13" s="29"/>
      <c r="E13" s="28"/>
      <c r="F13" s="47"/>
      <c r="G13" s="48"/>
      <c r="H13" s="46" t="s">
        <v>320</v>
      </c>
      <c r="I13" s="46" t="s">
        <v>321</v>
      </c>
      <c r="J13" s="46" t="s">
        <v>320</v>
      </c>
      <c r="K13" s="26" t="s">
        <v>241</v>
      </c>
      <c r="L13" s="73"/>
      <c r="M13" s="78"/>
      <c r="N13" s="78"/>
      <c r="O13" s="78"/>
    </row>
    <row r="14" ht="30" spans="1:15">
      <c r="A14" s="30">
        <v>4</v>
      </c>
      <c r="B14" s="31" t="s">
        <v>160</v>
      </c>
      <c r="C14" s="32" t="s">
        <v>161</v>
      </c>
      <c r="D14" s="32" t="s">
        <v>161</v>
      </c>
      <c r="E14" s="31">
        <v>3</v>
      </c>
      <c r="F14" s="49" t="s">
        <v>158</v>
      </c>
      <c r="G14" s="32" t="s">
        <v>159</v>
      </c>
      <c r="H14" s="50" t="s">
        <v>162</v>
      </c>
      <c r="I14" s="46" t="s">
        <v>163</v>
      </c>
      <c r="J14" s="74">
        <v>45197</v>
      </c>
      <c r="K14" s="28">
        <v>1500</v>
      </c>
      <c r="L14" s="69" t="s">
        <v>150</v>
      </c>
      <c r="M14" s="80" t="s">
        <v>151</v>
      </c>
      <c r="N14" s="80" t="s">
        <v>152</v>
      </c>
      <c r="O14" s="81" t="s">
        <v>153</v>
      </c>
    </row>
    <row r="15" ht="30" spans="1:15">
      <c r="A15" s="33"/>
      <c r="B15" s="34" t="s">
        <v>160</v>
      </c>
      <c r="C15" s="35" t="s">
        <v>322</v>
      </c>
      <c r="D15" s="35" t="s">
        <v>322</v>
      </c>
      <c r="E15" s="34"/>
      <c r="F15" s="51"/>
      <c r="G15" s="35"/>
      <c r="H15" s="50">
        <v>45137</v>
      </c>
      <c r="I15" s="46" t="s">
        <v>164</v>
      </c>
      <c r="J15" s="74">
        <v>45146</v>
      </c>
      <c r="K15" s="28">
        <v>500</v>
      </c>
      <c r="L15" s="69"/>
      <c r="M15" s="80"/>
      <c r="N15" s="80"/>
      <c r="O15" s="28"/>
    </row>
    <row r="16" ht="15" spans="1:15">
      <c r="A16" s="33"/>
      <c r="B16" s="36" t="s">
        <v>160</v>
      </c>
      <c r="C16" s="37" t="s">
        <v>322</v>
      </c>
      <c r="D16" s="37" t="s">
        <v>322</v>
      </c>
      <c r="E16" s="36"/>
      <c r="F16" s="51"/>
      <c r="G16" s="35"/>
      <c r="H16" s="50">
        <v>45086</v>
      </c>
      <c r="I16" s="75" t="s">
        <v>165</v>
      </c>
      <c r="J16" s="74">
        <v>45117</v>
      </c>
      <c r="K16" s="28">
        <v>1000</v>
      </c>
      <c r="L16" s="69"/>
      <c r="M16" s="80"/>
      <c r="N16" s="80"/>
      <c r="O16" s="28"/>
    </row>
    <row r="17" customHeight="true" spans="1:15">
      <c r="A17" s="30">
        <v>5</v>
      </c>
      <c r="B17" s="31" t="s">
        <v>168</v>
      </c>
      <c r="C17" s="32" t="s">
        <v>169</v>
      </c>
      <c r="D17" s="32" t="s">
        <v>169</v>
      </c>
      <c r="E17" s="31">
        <v>3</v>
      </c>
      <c r="F17" s="52" t="s">
        <v>166</v>
      </c>
      <c r="G17" s="29" t="s">
        <v>167</v>
      </c>
      <c r="H17" s="50">
        <v>45095</v>
      </c>
      <c r="I17" s="75" t="s">
        <v>170</v>
      </c>
      <c r="J17" s="74">
        <v>45126</v>
      </c>
      <c r="K17" s="28">
        <v>500</v>
      </c>
      <c r="L17" s="69" t="s">
        <v>150</v>
      </c>
      <c r="M17" s="80" t="s">
        <v>151</v>
      </c>
      <c r="N17" s="80" t="s">
        <v>152</v>
      </c>
      <c r="O17" s="81" t="s">
        <v>153</v>
      </c>
    </row>
    <row r="18" ht="15" spans="1:15">
      <c r="A18" s="33"/>
      <c r="B18" s="34" t="s">
        <v>168</v>
      </c>
      <c r="C18" s="35"/>
      <c r="D18" s="35"/>
      <c r="E18" s="34"/>
      <c r="F18" s="52"/>
      <c r="G18" s="29"/>
      <c r="H18" s="50">
        <v>45060</v>
      </c>
      <c r="I18" s="75" t="s">
        <v>171</v>
      </c>
      <c r="J18" s="74">
        <v>45089</v>
      </c>
      <c r="K18" s="28">
        <v>500</v>
      </c>
      <c r="L18" s="69"/>
      <c r="M18" s="80"/>
      <c r="N18" s="80"/>
      <c r="O18" s="28"/>
    </row>
    <row r="19" ht="15" spans="1:15">
      <c r="A19" s="33"/>
      <c r="B19" s="36" t="s">
        <v>168</v>
      </c>
      <c r="C19" s="37"/>
      <c r="D19" s="37"/>
      <c r="E19" s="34"/>
      <c r="F19" s="52"/>
      <c r="G19" s="29"/>
      <c r="H19" s="50">
        <v>45059</v>
      </c>
      <c r="I19" s="75" t="s">
        <v>172</v>
      </c>
      <c r="J19" s="74">
        <v>45089</v>
      </c>
      <c r="K19" s="28">
        <v>500</v>
      </c>
      <c r="L19" s="69"/>
      <c r="M19" s="80"/>
      <c r="N19" s="80"/>
      <c r="O19" s="28"/>
    </row>
    <row r="20" ht="15" spans="1:15">
      <c r="A20" s="30">
        <v>6</v>
      </c>
      <c r="B20" s="31" t="s">
        <v>184</v>
      </c>
      <c r="C20" s="32" t="s">
        <v>185</v>
      </c>
      <c r="D20" s="32" t="s">
        <v>185</v>
      </c>
      <c r="E20" s="31">
        <v>4</v>
      </c>
      <c r="F20" s="53" t="s">
        <v>182</v>
      </c>
      <c r="G20" s="54" t="s">
        <v>323</v>
      </c>
      <c r="H20" s="50">
        <v>45029</v>
      </c>
      <c r="I20" s="75" t="s">
        <v>186</v>
      </c>
      <c r="J20" s="74">
        <v>45054</v>
      </c>
      <c r="K20" s="28">
        <v>1500</v>
      </c>
      <c r="L20" s="69" t="s">
        <v>150</v>
      </c>
      <c r="M20" s="80" t="s">
        <v>151</v>
      </c>
      <c r="N20" s="80" t="s">
        <v>152</v>
      </c>
      <c r="O20" s="81" t="s">
        <v>153</v>
      </c>
    </row>
    <row r="21" ht="15" spans="1:15">
      <c r="A21" s="33"/>
      <c r="B21" s="34"/>
      <c r="C21" s="35"/>
      <c r="D21" s="35"/>
      <c r="E21" s="34"/>
      <c r="F21" s="55"/>
      <c r="G21" s="56"/>
      <c r="H21" s="50">
        <v>45028</v>
      </c>
      <c r="I21" s="75" t="s">
        <v>187</v>
      </c>
      <c r="J21" s="74">
        <v>45054</v>
      </c>
      <c r="K21" s="28">
        <v>1500</v>
      </c>
      <c r="L21" s="69"/>
      <c r="M21" s="80"/>
      <c r="N21" s="80"/>
      <c r="O21" s="81"/>
    </row>
    <row r="22" ht="15" spans="1:15">
      <c r="A22" s="33"/>
      <c r="B22" s="34" t="s">
        <v>184</v>
      </c>
      <c r="C22" s="35"/>
      <c r="D22" s="35"/>
      <c r="E22" s="34"/>
      <c r="F22" s="57"/>
      <c r="G22" s="56"/>
      <c r="H22" s="50">
        <v>45026</v>
      </c>
      <c r="I22" s="75" t="s">
        <v>188</v>
      </c>
      <c r="J22" s="74">
        <v>45054</v>
      </c>
      <c r="K22" s="28">
        <v>1000</v>
      </c>
      <c r="L22" s="69"/>
      <c r="M22" s="80"/>
      <c r="N22" s="80"/>
      <c r="O22" s="28"/>
    </row>
    <row r="23" ht="15" spans="1:15">
      <c r="A23" s="38"/>
      <c r="B23" s="36" t="s">
        <v>184</v>
      </c>
      <c r="C23" s="37"/>
      <c r="D23" s="37"/>
      <c r="E23" s="36"/>
      <c r="F23" s="57"/>
      <c r="G23" s="58"/>
      <c r="H23" s="50">
        <v>45026</v>
      </c>
      <c r="I23" s="75" t="s">
        <v>189</v>
      </c>
      <c r="J23" s="74">
        <v>45054</v>
      </c>
      <c r="K23" s="28">
        <v>1000</v>
      </c>
      <c r="L23" s="69"/>
      <c r="M23" s="80"/>
      <c r="N23" s="80"/>
      <c r="O23" s="28"/>
    </row>
    <row r="24" ht="30" spans="1:15">
      <c r="A24" s="30">
        <v>7</v>
      </c>
      <c r="B24" s="31" t="s">
        <v>192</v>
      </c>
      <c r="C24" s="32" t="s">
        <v>193</v>
      </c>
      <c r="D24" s="32" t="s">
        <v>193</v>
      </c>
      <c r="E24" s="31">
        <v>3</v>
      </c>
      <c r="F24" s="49" t="s">
        <v>190</v>
      </c>
      <c r="G24" s="32" t="s">
        <v>191</v>
      </c>
      <c r="H24" s="50">
        <v>45152</v>
      </c>
      <c r="I24" s="75" t="s">
        <v>194</v>
      </c>
      <c r="J24" s="76">
        <v>45160</v>
      </c>
      <c r="K24" s="28">
        <v>1500</v>
      </c>
      <c r="L24" s="69" t="s">
        <v>150</v>
      </c>
      <c r="M24" s="80" t="s">
        <v>151</v>
      </c>
      <c r="N24" s="80" t="s">
        <v>152</v>
      </c>
      <c r="O24" s="81" t="s">
        <v>153</v>
      </c>
    </row>
    <row r="25" ht="15" spans="1:15">
      <c r="A25" s="33"/>
      <c r="B25" s="34" t="s">
        <v>192</v>
      </c>
      <c r="C25" s="35" t="s">
        <v>324</v>
      </c>
      <c r="D25" s="35"/>
      <c r="E25" s="34"/>
      <c r="F25" s="51"/>
      <c r="G25" s="35"/>
      <c r="H25" s="50">
        <v>45044</v>
      </c>
      <c r="I25" s="75" t="s">
        <v>195</v>
      </c>
      <c r="J25" s="74">
        <v>45072</v>
      </c>
      <c r="K25" s="28">
        <v>500</v>
      </c>
      <c r="L25" s="69"/>
      <c r="M25" s="80"/>
      <c r="N25" s="80"/>
      <c r="O25" s="81"/>
    </row>
    <row r="26" customHeight="true" spans="1:15">
      <c r="A26" s="38"/>
      <c r="B26" s="36" t="s">
        <v>192</v>
      </c>
      <c r="C26" s="37" t="s">
        <v>324</v>
      </c>
      <c r="D26" s="37"/>
      <c r="E26" s="36"/>
      <c r="F26" s="59"/>
      <c r="G26" s="37"/>
      <c r="H26" s="60">
        <v>45024</v>
      </c>
      <c r="I26" s="75" t="s">
        <v>196</v>
      </c>
      <c r="J26" s="74">
        <v>45035</v>
      </c>
      <c r="K26" s="28">
        <v>500</v>
      </c>
      <c r="L26" s="69"/>
      <c r="M26" s="80"/>
      <c r="N26" s="80"/>
      <c r="O26" s="28"/>
    </row>
    <row r="27" customHeight="true" spans="1:15">
      <c r="A27" s="27">
        <v>8</v>
      </c>
      <c r="B27" s="27" t="s">
        <v>325</v>
      </c>
      <c r="C27" s="27" t="s">
        <v>326</v>
      </c>
      <c r="D27" s="27" t="s">
        <v>327</v>
      </c>
      <c r="E27" s="27">
        <v>5</v>
      </c>
      <c r="F27" s="27" t="s">
        <v>275</v>
      </c>
      <c r="G27" s="127" t="s">
        <v>276</v>
      </c>
      <c r="H27" s="61" t="s">
        <v>259</v>
      </c>
      <c r="I27" s="61" t="s">
        <v>277</v>
      </c>
      <c r="J27" s="61" t="s">
        <v>278</v>
      </c>
      <c r="K27" s="61">
        <v>500</v>
      </c>
      <c r="L27" s="69" t="s">
        <v>279</v>
      </c>
      <c r="M27" s="27"/>
      <c r="N27" s="27"/>
      <c r="O27" s="79" t="s">
        <v>27</v>
      </c>
    </row>
    <row r="28" customHeight="true" spans="1:15">
      <c r="A28" s="27"/>
      <c r="B28" s="27"/>
      <c r="C28" s="27"/>
      <c r="D28" s="27"/>
      <c r="E28" s="27"/>
      <c r="F28" s="27"/>
      <c r="G28" s="27"/>
      <c r="H28" s="61" t="s">
        <v>280</v>
      </c>
      <c r="I28" s="61" t="s">
        <v>281</v>
      </c>
      <c r="J28" s="61" t="s">
        <v>107</v>
      </c>
      <c r="K28" s="61">
        <v>500</v>
      </c>
      <c r="L28" s="69"/>
      <c r="M28" s="27"/>
      <c r="N28" s="27"/>
      <c r="O28" s="79"/>
    </row>
    <row r="29" customHeight="true" spans="1:15">
      <c r="A29" s="27"/>
      <c r="B29" s="27"/>
      <c r="C29" s="27"/>
      <c r="D29" s="27"/>
      <c r="E29" s="27"/>
      <c r="F29" s="27"/>
      <c r="G29" s="27"/>
      <c r="H29" s="61" t="s">
        <v>282</v>
      </c>
      <c r="I29" s="61" t="s">
        <v>283</v>
      </c>
      <c r="J29" s="61" t="s">
        <v>107</v>
      </c>
      <c r="K29" s="61">
        <v>500</v>
      </c>
      <c r="L29" s="69"/>
      <c r="M29" s="27"/>
      <c r="N29" s="27"/>
      <c r="O29" s="79"/>
    </row>
    <row r="30" customHeight="true" spans="1:15">
      <c r="A30" s="27"/>
      <c r="B30" s="27"/>
      <c r="C30" s="27"/>
      <c r="D30" s="27"/>
      <c r="E30" s="27"/>
      <c r="F30" s="27"/>
      <c r="G30" s="27"/>
      <c r="H30" s="61" t="s">
        <v>284</v>
      </c>
      <c r="I30" s="61" t="s">
        <v>285</v>
      </c>
      <c r="J30" s="61" t="s">
        <v>107</v>
      </c>
      <c r="K30" s="61">
        <v>1000</v>
      </c>
      <c r="L30" s="69"/>
      <c r="M30" s="27"/>
      <c r="N30" s="27"/>
      <c r="O30" s="79"/>
    </row>
    <row r="31" customHeight="true" spans="1:15">
      <c r="A31" s="27"/>
      <c r="B31" s="27"/>
      <c r="C31" s="27"/>
      <c r="D31" s="27"/>
      <c r="E31" s="27"/>
      <c r="F31" s="27"/>
      <c r="G31" s="27"/>
      <c r="H31" s="61" t="s">
        <v>286</v>
      </c>
      <c r="I31" s="61" t="s">
        <v>287</v>
      </c>
      <c r="J31" s="61" t="s">
        <v>107</v>
      </c>
      <c r="K31" s="61">
        <v>500</v>
      </c>
      <c r="L31" s="69"/>
      <c r="M31" s="27"/>
      <c r="N31" s="27"/>
      <c r="O31" s="79"/>
    </row>
    <row r="32" customHeight="true" spans="3:4">
      <c r="C32" s="39"/>
      <c r="D32" s="39"/>
    </row>
    <row r="33" customHeight="true" spans="3:4">
      <c r="C33" s="39"/>
      <c r="D33" s="39"/>
    </row>
    <row r="34" customHeight="true" spans="3:4">
      <c r="C34" s="39"/>
      <c r="D34" s="39"/>
    </row>
    <row r="35" customHeight="true" spans="3:4">
      <c r="C35" s="39"/>
      <c r="D35" s="39"/>
    </row>
    <row r="36" customHeight="true" spans="3:4">
      <c r="C36" s="39"/>
      <c r="D36" s="39"/>
    </row>
    <row r="37" customHeight="true" spans="3:4">
      <c r="C37" s="39"/>
      <c r="D37" s="39"/>
    </row>
    <row r="38" customHeight="true" spans="3:4">
      <c r="C38" s="39"/>
      <c r="D38" s="39"/>
    </row>
    <row r="39" customHeight="true" spans="3:4">
      <c r="C39" s="39"/>
      <c r="D39" s="39"/>
    </row>
    <row r="40" customHeight="true" spans="3:4">
      <c r="C40" s="39"/>
      <c r="D40" s="39"/>
    </row>
    <row r="41" customHeight="true" spans="3:4">
      <c r="C41" s="39"/>
      <c r="D41" s="39"/>
    </row>
    <row r="42" customHeight="true" spans="3:4">
      <c r="C42" s="39"/>
      <c r="D42" s="39"/>
    </row>
    <row r="43" customHeight="true" spans="3:4">
      <c r="C43" s="39"/>
      <c r="D43" s="39"/>
    </row>
    <row r="44" customHeight="true" spans="3:4">
      <c r="C44" s="39"/>
      <c r="D44" s="39"/>
    </row>
    <row r="45" customHeight="true" spans="3:4">
      <c r="C45" s="39"/>
      <c r="D45" s="39"/>
    </row>
    <row r="46" customHeight="true" spans="3:4">
      <c r="C46" s="39"/>
      <c r="D46" s="39"/>
    </row>
    <row r="47" customHeight="true" spans="3:4">
      <c r="C47" s="39"/>
      <c r="D47" s="39"/>
    </row>
    <row r="48" customHeight="true" spans="3:4">
      <c r="C48" s="39"/>
      <c r="D48" s="39"/>
    </row>
    <row r="49" customHeight="true" spans="3:4">
      <c r="C49" s="39"/>
      <c r="D49" s="39"/>
    </row>
    <row r="50" customHeight="true" spans="3:4">
      <c r="C50" s="39"/>
      <c r="D50" s="39"/>
    </row>
    <row r="51" customHeight="true" spans="3:4">
      <c r="C51" s="39"/>
      <c r="D51" s="39"/>
    </row>
    <row r="52" customHeight="true" spans="3:4">
      <c r="C52" s="39"/>
      <c r="D52" s="39"/>
    </row>
  </sheetData>
  <mergeCells count="87">
    <mergeCell ref="A1:O1"/>
    <mergeCell ref="A2:E2"/>
    <mergeCell ref="F2:G2"/>
    <mergeCell ref="I2:J2"/>
    <mergeCell ref="L2:O2"/>
    <mergeCell ref="A4:A6"/>
    <mergeCell ref="A7:A10"/>
    <mergeCell ref="A11:A13"/>
    <mergeCell ref="A14:A16"/>
    <mergeCell ref="A17:A19"/>
    <mergeCell ref="A20:A23"/>
    <mergeCell ref="A24:A26"/>
    <mergeCell ref="A27:A31"/>
    <mergeCell ref="B4:B6"/>
    <mergeCell ref="B7:B10"/>
    <mergeCell ref="B11:B13"/>
    <mergeCell ref="B14:B16"/>
    <mergeCell ref="B17:B19"/>
    <mergeCell ref="B20:B23"/>
    <mergeCell ref="B24:B26"/>
    <mergeCell ref="B27:B31"/>
    <mergeCell ref="C4:C6"/>
    <mergeCell ref="C7:C10"/>
    <mergeCell ref="C11:C13"/>
    <mergeCell ref="C14:C16"/>
    <mergeCell ref="C17:C19"/>
    <mergeCell ref="C20:C23"/>
    <mergeCell ref="C24:C26"/>
    <mergeCell ref="C27:C31"/>
    <mergeCell ref="D4:D6"/>
    <mergeCell ref="D7:D10"/>
    <mergeCell ref="D11:D13"/>
    <mergeCell ref="D14:D16"/>
    <mergeCell ref="D17:D19"/>
    <mergeCell ref="D20:D23"/>
    <mergeCell ref="D24:D26"/>
    <mergeCell ref="D27:D31"/>
    <mergeCell ref="E4:E6"/>
    <mergeCell ref="E7:E10"/>
    <mergeCell ref="E11:E13"/>
    <mergeCell ref="E14:E16"/>
    <mergeCell ref="E17:E19"/>
    <mergeCell ref="E20:E23"/>
    <mergeCell ref="E24:E26"/>
    <mergeCell ref="E27:E31"/>
    <mergeCell ref="F4:F6"/>
    <mergeCell ref="F7:F10"/>
    <mergeCell ref="F11:F13"/>
    <mergeCell ref="F14:F16"/>
    <mergeCell ref="F17:F19"/>
    <mergeCell ref="F20:F23"/>
    <mergeCell ref="F24:F26"/>
    <mergeCell ref="F27:F31"/>
    <mergeCell ref="G4:G6"/>
    <mergeCell ref="G7:G10"/>
    <mergeCell ref="G11:G13"/>
    <mergeCell ref="G14:G16"/>
    <mergeCell ref="G17:G19"/>
    <mergeCell ref="G20:G23"/>
    <mergeCell ref="G24:G26"/>
    <mergeCell ref="G27:G31"/>
    <mergeCell ref="L4:L6"/>
    <mergeCell ref="L7:L10"/>
    <mergeCell ref="L11:L13"/>
    <mergeCell ref="L14:L16"/>
    <mergeCell ref="L17:L19"/>
    <mergeCell ref="L20:L23"/>
    <mergeCell ref="L24:L26"/>
    <mergeCell ref="L27:L31"/>
    <mergeCell ref="M7:M10"/>
    <mergeCell ref="M14:M16"/>
    <mergeCell ref="M17:M19"/>
    <mergeCell ref="M20:M23"/>
    <mergeCell ref="M24:M26"/>
    <mergeCell ref="M27:M31"/>
    <mergeCell ref="N7:N10"/>
    <mergeCell ref="N14:N16"/>
    <mergeCell ref="N17:N19"/>
    <mergeCell ref="N20:N23"/>
    <mergeCell ref="N24:N26"/>
    <mergeCell ref="N27:N31"/>
    <mergeCell ref="O7:O10"/>
    <mergeCell ref="O14:O16"/>
    <mergeCell ref="O17:O19"/>
    <mergeCell ref="O20:O23"/>
    <mergeCell ref="O24:O26"/>
    <mergeCell ref="O27:O31"/>
  </mergeCells>
  <dataValidations count="1">
    <dataValidation type="date" operator="between" allowBlank="1" showErrorMessage="1" errorTitle="错误提示" error="请输入一个日期：日期介于 2022/1/1 至 2023/12/31 之间" sqref="H6 J6 JD6 JF6 SZ6 TB6 ACV6 ACX6 AMR6 AMT6 AWN6 AWP6 BGJ6 BGL6 BQF6 BQH6 CAB6 CAD6 CJX6 CJZ6 CTT6 CTV6 DDP6 DDR6 DNL6 DNN6 DXH6 DXJ6 EHD6 EHF6 EQZ6 ERB6 FAV6 FAX6 FKR6 FKT6 FUN6 FUP6 GEJ6 GEL6 GOF6 GOH6 GYB6 GYD6 HHX6 HHZ6 HRT6 HRV6 IBP6 IBR6 ILL6 ILN6 IVH6 IVJ6 JFD6 JFF6 JOZ6 JPB6 JYV6 JYX6 KIR6 KIT6 KSN6 KSP6 LCJ6 LCL6 LMF6 LMH6 LWB6 LWD6 MFX6 MFZ6 MPT6 MPV6 MZP6 MZR6 NJL6 NJN6 NTH6 NTJ6 ODD6 ODF6 OMZ6 ONB6 OWV6 OWX6 PGR6 PGT6 PQN6 PQP6 QAJ6 QAL6 QKF6 QKH6 QUB6 QUD6 RDX6 RDZ6 RNT6 RNV6 RXP6 RXR6 SHL6 SHN6 SRH6 SRJ6 TBD6 TBF6 TKZ6 TLB6 TUV6 TUX6 UER6 UET6 UON6 UOP6 UYJ6 UYL6 VIF6 VIH6 VSB6 VSD6 WBX6 WBZ6 WLT6 WLV6 WVP6 WVR6" errorStyle="information">
      <formula1>44562</formula1>
      <formula2>45291</formula2>
    </dataValidation>
  </dataValidations>
  <hyperlinks>
    <hyperlink ref="O14" r:id="rId3" display="http://jtj.cq.gov.cn/"/>
    <hyperlink ref="O17" r:id="rId3" display="http://jtj.cq.gov.cn/"/>
    <hyperlink ref="O20" r:id="rId3" display="http://jtj.cq.gov.cn/"/>
    <hyperlink ref="O24" r:id="rId3" display="http://jtj.cq.gov.cn/"/>
  </hyperlinks>
  <pageMargins left="0.25" right="0.25" top="0.75" bottom="0.75" header="0.298611111111111" footer="0.298611111111111"/>
  <pageSetup paperSize="9" scale="89"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E17" sqref="E17"/>
    </sheetView>
  </sheetViews>
  <sheetFormatPr defaultColWidth="9" defaultRowHeight="24.6" customHeight="true"/>
  <cols>
    <col min="1" max="1" width="3.66666666666667" customWidth="true"/>
    <col min="2" max="2" width="29.3333333333333" customWidth="true"/>
    <col min="3" max="3" width="23.6666666666667" customWidth="true"/>
    <col min="4" max="4" width="18.6666666666667" customWidth="true"/>
    <col min="5" max="5" width="27" customWidth="true"/>
    <col min="6" max="6" width="13" customWidth="true"/>
    <col min="7" max="7" width="22.8833333333333" customWidth="true"/>
    <col min="8" max="8" width="11" customWidth="true"/>
    <col min="9" max="9" width="14.775" customWidth="true"/>
    <col min="10" max="11" width="16" customWidth="true"/>
  </cols>
  <sheetData>
    <row r="1" ht="52.2" customHeight="true" spans="1:9">
      <c r="A1" s="15" t="s">
        <v>328</v>
      </c>
      <c r="B1" s="15"/>
      <c r="C1" s="15"/>
      <c r="D1" s="15"/>
      <c r="E1" s="15"/>
      <c r="F1" s="15"/>
      <c r="G1" s="15"/>
      <c r="H1" s="15"/>
      <c r="I1" s="15"/>
    </row>
    <row r="2" s="1" customFormat="true" ht="35.4" customHeight="true" spans="1:11">
      <c r="A2" s="3" t="s">
        <v>1</v>
      </c>
      <c r="B2" s="16"/>
      <c r="C2" s="16"/>
      <c r="D2" s="17" t="s">
        <v>2</v>
      </c>
      <c r="E2" s="17"/>
      <c r="F2" s="16" t="s">
        <v>3</v>
      </c>
      <c r="H2" s="4" t="s">
        <v>4</v>
      </c>
      <c r="I2" s="4"/>
      <c r="K2" s="23"/>
    </row>
    <row r="3" ht="42" customHeight="true" spans="1:9">
      <c r="A3" s="5" t="s">
        <v>5</v>
      </c>
      <c r="B3" s="5" t="s">
        <v>329</v>
      </c>
      <c r="C3" s="5" t="s">
        <v>330</v>
      </c>
      <c r="D3" s="5" t="s">
        <v>331</v>
      </c>
      <c r="E3" s="5" t="s">
        <v>332</v>
      </c>
      <c r="F3" s="5" t="s">
        <v>333</v>
      </c>
      <c r="G3" s="5" t="s">
        <v>10</v>
      </c>
      <c r="H3" s="5" t="s">
        <v>334</v>
      </c>
      <c r="I3" s="5" t="s">
        <v>335</v>
      </c>
    </row>
    <row r="4" s="14" customFormat="true" ht="34.05" customHeight="true" spans="1:9">
      <c r="A4" s="18">
        <v>1</v>
      </c>
      <c r="B4" s="19" t="s">
        <v>336</v>
      </c>
      <c r="C4" s="20" t="s">
        <v>337</v>
      </c>
      <c r="D4" s="126" t="s">
        <v>338</v>
      </c>
      <c r="E4" s="126" t="s">
        <v>339</v>
      </c>
      <c r="F4" s="20" t="s">
        <v>340</v>
      </c>
      <c r="G4" s="20" t="s">
        <v>341</v>
      </c>
      <c r="H4" s="20" t="s">
        <v>342</v>
      </c>
      <c r="I4" s="20" t="s">
        <v>342</v>
      </c>
    </row>
    <row r="5" customHeight="true" spans="1:9">
      <c r="A5" s="18">
        <v>2</v>
      </c>
      <c r="B5" s="19" t="s">
        <v>343</v>
      </c>
      <c r="C5" s="20" t="s">
        <v>344</v>
      </c>
      <c r="D5" s="128" t="s">
        <v>345</v>
      </c>
      <c r="E5" s="128" t="s">
        <v>346</v>
      </c>
      <c r="F5" s="21" t="s">
        <v>347</v>
      </c>
      <c r="G5" s="128" t="s">
        <v>348</v>
      </c>
      <c r="H5" s="21">
        <v>9</v>
      </c>
      <c r="I5" s="21">
        <v>1</v>
      </c>
    </row>
    <row r="6" customHeight="true" spans="1:9">
      <c r="A6" s="18">
        <v>3</v>
      </c>
      <c r="B6" s="22" t="s">
        <v>349</v>
      </c>
      <c r="C6" s="20" t="s">
        <v>350</v>
      </c>
      <c r="D6" s="128" t="s">
        <v>351</v>
      </c>
      <c r="E6" s="128" t="s">
        <v>352</v>
      </c>
      <c r="F6" s="21" t="s">
        <v>353</v>
      </c>
      <c r="G6" s="21" t="s">
        <v>354</v>
      </c>
      <c r="H6" s="21">
        <v>3</v>
      </c>
      <c r="I6" s="21">
        <v>1</v>
      </c>
    </row>
    <row r="7" customHeight="true" spans="1:9">
      <c r="A7" s="18">
        <v>4</v>
      </c>
      <c r="B7" s="19" t="s">
        <v>355</v>
      </c>
      <c r="C7" s="20" t="s">
        <v>356</v>
      </c>
      <c r="D7" s="128" t="s">
        <v>357</v>
      </c>
      <c r="E7" s="128" t="s">
        <v>358</v>
      </c>
      <c r="F7" s="21" t="s">
        <v>359</v>
      </c>
      <c r="G7" s="128" t="s">
        <v>360</v>
      </c>
      <c r="H7" s="21">
        <v>16</v>
      </c>
      <c r="I7" s="21">
        <v>2</v>
      </c>
    </row>
    <row r="8" customHeight="true" spans="1:9">
      <c r="A8" s="18">
        <v>5</v>
      </c>
      <c r="B8" s="19" t="s">
        <v>361</v>
      </c>
      <c r="C8" s="20" t="s">
        <v>362</v>
      </c>
      <c r="D8" s="128" t="s">
        <v>363</v>
      </c>
      <c r="E8" s="128" t="s">
        <v>364</v>
      </c>
      <c r="F8" s="21" t="s">
        <v>365</v>
      </c>
      <c r="G8" s="128" t="s">
        <v>366</v>
      </c>
      <c r="H8" s="21">
        <v>4</v>
      </c>
      <c r="I8" s="21">
        <v>1</v>
      </c>
    </row>
    <row r="9" ht="30" spans="1:9">
      <c r="A9" s="18">
        <v>6</v>
      </c>
      <c r="B9" s="19" t="s">
        <v>367</v>
      </c>
      <c r="C9" s="20" t="s">
        <v>368</v>
      </c>
      <c r="D9" s="128" t="s">
        <v>369</v>
      </c>
      <c r="E9" s="128" t="s">
        <v>370</v>
      </c>
      <c r="F9" s="21" t="s">
        <v>371</v>
      </c>
      <c r="G9" s="128" t="s">
        <v>372</v>
      </c>
      <c r="H9" s="21">
        <v>10</v>
      </c>
      <c r="I9" s="21">
        <v>1</v>
      </c>
    </row>
    <row r="10" customHeight="true" spans="1:9">
      <c r="A10" s="18">
        <v>7</v>
      </c>
      <c r="B10" s="19" t="s">
        <v>373</v>
      </c>
      <c r="C10" s="20" t="s">
        <v>374</v>
      </c>
      <c r="D10" s="128" t="s">
        <v>375</v>
      </c>
      <c r="E10" s="128" t="s">
        <v>376</v>
      </c>
      <c r="F10" s="21" t="s">
        <v>377</v>
      </c>
      <c r="G10" s="21" t="s">
        <v>378</v>
      </c>
      <c r="H10" s="21">
        <v>8</v>
      </c>
      <c r="I10" s="21">
        <v>1</v>
      </c>
    </row>
    <row r="11" customHeight="true" spans="1:9">
      <c r="A11" s="18">
        <v>8</v>
      </c>
      <c r="B11" s="19" t="s">
        <v>379</v>
      </c>
      <c r="C11" s="20" t="s">
        <v>380</v>
      </c>
      <c r="D11" s="128" t="s">
        <v>381</v>
      </c>
      <c r="E11" s="128" t="s">
        <v>382</v>
      </c>
      <c r="F11" s="21" t="s">
        <v>383</v>
      </c>
      <c r="G11" s="128" t="s">
        <v>384</v>
      </c>
      <c r="H11" s="21">
        <v>14</v>
      </c>
      <c r="I11" s="21">
        <v>2</v>
      </c>
    </row>
    <row r="12" customHeight="true" spans="1:9">
      <c r="A12" s="18">
        <v>9</v>
      </c>
      <c r="B12" s="19" t="s">
        <v>385</v>
      </c>
      <c r="C12" s="20" t="s">
        <v>386</v>
      </c>
      <c r="D12" s="128" t="s">
        <v>387</v>
      </c>
      <c r="E12" s="128" t="s">
        <v>388</v>
      </c>
      <c r="F12" s="21" t="s">
        <v>389</v>
      </c>
      <c r="G12" s="128" t="s">
        <v>390</v>
      </c>
      <c r="H12" s="21">
        <v>20</v>
      </c>
      <c r="I12" s="21">
        <v>3</v>
      </c>
    </row>
  </sheetData>
  <mergeCells count="3">
    <mergeCell ref="A1:I1"/>
    <mergeCell ref="D2:E2"/>
    <mergeCell ref="H2:I2"/>
  </mergeCells>
  <dataValidations count="1">
    <dataValidation type="textLength" operator="equal" allowBlank="1" showInputMessage="1" showErrorMessage="1" errorTitle="位数不符合要求" error="输入数据与身份证位数18位要求不符"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18</formula1>
    </dataValidation>
  </dataValidations>
  <pageMargins left="0.699305555555556" right="0.699305555555556" top="0.75" bottom="0.75" header="0.3" footer="0.3"/>
  <pageSetup paperSize="9"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2"/>
  <sheetViews>
    <sheetView workbookViewId="0">
      <selection activeCell="D8" sqref="D8"/>
    </sheetView>
  </sheetViews>
  <sheetFormatPr defaultColWidth="9" defaultRowHeight="24.6" customHeight="true"/>
  <cols>
    <col min="1" max="1" width="6.21666666666667" customWidth="true"/>
    <col min="2" max="2" width="20.4416666666667" customWidth="true"/>
    <col min="3" max="3" width="13.6666666666667" customWidth="true"/>
    <col min="4" max="4" width="21.4416666666667" customWidth="true"/>
    <col min="5" max="5" width="26.6666666666667" customWidth="true"/>
    <col min="6" max="6" width="21.6666666666667" customWidth="true"/>
    <col min="7" max="7" width="18.2166666666667" customWidth="true"/>
    <col min="8" max="8" width="14" customWidth="true"/>
    <col min="9" max="9" width="21.3333333333333" customWidth="true"/>
  </cols>
  <sheetData>
    <row r="1" ht="67.5" customHeight="true" spans="1:9">
      <c r="A1" s="2" t="s">
        <v>391</v>
      </c>
      <c r="B1" s="2"/>
      <c r="C1" s="2"/>
      <c r="D1" s="2"/>
      <c r="E1" s="2"/>
      <c r="F1" s="2"/>
      <c r="G1" s="2"/>
      <c r="H1" s="2"/>
      <c r="I1" s="2"/>
    </row>
    <row r="2" s="1" customFormat="true" ht="28.2" customHeight="true" spans="1:9">
      <c r="A2" s="3" t="s">
        <v>1</v>
      </c>
      <c r="B2" s="3"/>
      <c r="C2" s="3"/>
      <c r="D2" s="4" t="s">
        <v>2</v>
      </c>
      <c r="E2" s="4"/>
      <c r="F2" s="11" t="s">
        <v>3</v>
      </c>
      <c r="G2" s="3"/>
      <c r="H2" s="4" t="s">
        <v>4</v>
      </c>
      <c r="I2" s="4"/>
    </row>
    <row r="3" ht="35.4" customHeight="true" spans="1:9">
      <c r="A3" s="5" t="s">
        <v>5</v>
      </c>
      <c r="B3" s="5" t="s">
        <v>392</v>
      </c>
      <c r="C3" s="5" t="s">
        <v>393</v>
      </c>
      <c r="D3" s="5" t="s">
        <v>10</v>
      </c>
      <c r="E3" s="12" t="s">
        <v>329</v>
      </c>
      <c r="F3" s="12" t="s">
        <v>330</v>
      </c>
      <c r="G3" s="12" t="s">
        <v>331</v>
      </c>
      <c r="H3" s="12" t="s">
        <v>333</v>
      </c>
      <c r="I3" s="12" t="s">
        <v>394</v>
      </c>
    </row>
    <row r="4" ht="25.2" customHeight="true" spans="1:9">
      <c r="A4" s="6"/>
      <c r="B4" s="5"/>
      <c r="C4" s="7" t="s">
        <v>20</v>
      </c>
      <c r="D4" s="7" t="s">
        <v>20</v>
      </c>
      <c r="E4" s="7" t="s">
        <v>20</v>
      </c>
      <c r="F4" s="7" t="s">
        <v>20</v>
      </c>
      <c r="G4" s="7" t="s">
        <v>20</v>
      </c>
      <c r="H4" s="7" t="s">
        <v>20</v>
      </c>
      <c r="I4" s="7" t="s">
        <v>20</v>
      </c>
    </row>
    <row r="5" ht="33.9" customHeight="true" spans="1:9">
      <c r="A5" s="8"/>
      <c r="B5" s="8"/>
      <c r="C5" s="8"/>
      <c r="D5" s="9"/>
      <c r="E5" s="10"/>
      <c r="F5" s="8"/>
      <c r="G5" s="8"/>
      <c r="H5" s="8"/>
      <c r="I5" s="13"/>
    </row>
    <row r="6" ht="33.9" customHeight="true" spans="1:9">
      <c r="A6" s="8"/>
      <c r="B6" s="8"/>
      <c r="C6" s="8"/>
      <c r="D6" s="9"/>
      <c r="E6" s="10"/>
      <c r="F6" s="8"/>
      <c r="G6" s="8"/>
      <c r="H6" s="8"/>
      <c r="I6" s="13"/>
    </row>
    <row r="7" ht="33.9" customHeight="true" spans="1:9">
      <c r="A7" s="8"/>
      <c r="B7" s="8"/>
      <c r="C7" s="8"/>
      <c r="D7" s="9"/>
      <c r="E7" s="10"/>
      <c r="F7" s="8"/>
      <c r="G7" s="8"/>
      <c r="H7" s="8"/>
      <c r="I7" s="13"/>
    </row>
    <row r="8" customHeight="true" spans="1:9">
      <c r="A8" s="8"/>
      <c r="B8" s="8"/>
      <c r="C8" s="8"/>
      <c r="D8" s="9"/>
      <c r="E8" s="10"/>
      <c r="F8" s="8"/>
      <c r="G8" s="8"/>
      <c r="H8" s="8"/>
      <c r="I8" s="13"/>
    </row>
    <row r="9" customHeight="true" spans="1:9">
      <c r="A9" s="8"/>
      <c r="B9" s="8"/>
      <c r="C9" s="8"/>
      <c r="D9" s="9"/>
      <c r="E9" s="10"/>
      <c r="F9" s="8"/>
      <c r="G9" s="8"/>
      <c r="H9" s="8"/>
      <c r="I9" s="13"/>
    </row>
    <row r="10" customHeight="true" spans="1:9">
      <c r="A10" s="8"/>
      <c r="B10" s="8"/>
      <c r="C10" s="8"/>
      <c r="D10" s="9"/>
      <c r="E10" s="10"/>
      <c r="F10" s="8"/>
      <c r="G10" s="8"/>
      <c r="H10" s="8"/>
      <c r="I10" s="13"/>
    </row>
    <row r="11" customHeight="true" spans="1:9">
      <c r="A11" s="10"/>
      <c r="B11" s="10"/>
      <c r="C11" s="10"/>
      <c r="D11" s="9"/>
      <c r="E11" s="10"/>
      <c r="F11" s="10"/>
      <c r="G11" s="10"/>
      <c r="H11" s="10"/>
      <c r="I11" s="9"/>
    </row>
    <row r="12" customHeight="true" spans="1:9">
      <c r="A12" s="10"/>
      <c r="B12" s="10"/>
      <c r="C12" s="10"/>
      <c r="D12" s="9"/>
      <c r="E12" s="10"/>
      <c r="F12" s="10"/>
      <c r="G12" s="10"/>
      <c r="H12" s="10"/>
      <c r="I12" s="9"/>
    </row>
    <row r="13" customHeight="true" spans="1:9">
      <c r="A13" s="10"/>
      <c r="B13" s="10"/>
      <c r="C13" s="10"/>
      <c r="D13" s="9"/>
      <c r="E13" s="10"/>
      <c r="F13" s="10"/>
      <c r="G13" s="10"/>
      <c r="H13" s="10"/>
      <c r="I13" s="9"/>
    </row>
    <row r="14" customHeight="true" spans="1:9">
      <c r="A14" s="10"/>
      <c r="B14" s="10"/>
      <c r="C14" s="10"/>
      <c r="D14" s="9"/>
      <c r="E14" s="10"/>
      <c r="F14" s="10"/>
      <c r="G14" s="10"/>
      <c r="H14" s="10"/>
      <c r="I14" s="9"/>
    </row>
    <row r="15" customHeight="true" spans="1:9">
      <c r="A15" s="10"/>
      <c r="B15" s="10"/>
      <c r="C15" s="10"/>
      <c r="D15" s="9"/>
      <c r="E15" s="10"/>
      <c r="F15" s="10"/>
      <c r="G15" s="10"/>
      <c r="H15" s="10"/>
      <c r="I15" s="9"/>
    </row>
    <row r="16" customHeight="true" spans="1:9">
      <c r="A16" s="10"/>
      <c r="B16" s="10"/>
      <c r="C16" s="10"/>
      <c r="D16" s="9"/>
      <c r="E16" s="10"/>
      <c r="F16" s="10"/>
      <c r="G16" s="10"/>
      <c r="H16" s="10"/>
      <c r="I16" s="9"/>
    </row>
    <row r="17" customHeight="true" spans="1:9">
      <c r="A17" s="10"/>
      <c r="B17" s="10"/>
      <c r="C17" s="10"/>
      <c r="D17" s="9"/>
      <c r="E17" s="10"/>
      <c r="F17" s="10"/>
      <c r="G17" s="10"/>
      <c r="H17" s="10"/>
      <c r="I17" s="9"/>
    </row>
    <row r="18" customHeight="true" spans="1:9">
      <c r="A18" s="10"/>
      <c r="B18" s="10"/>
      <c r="C18" s="10"/>
      <c r="D18" s="9"/>
      <c r="E18" s="10"/>
      <c r="F18" s="10"/>
      <c r="G18" s="10"/>
      <c r="H18" s="10"/>
      <c r="I18" s="9"/>
    </row>
    <row r="19" customHeight="true" spans="1:9">
      <c r="A19" s="10"/>
      <c r="B19" s="10"/>
      <c r="C19" s="10"/>
      <c r="D19" s="9"/>
      <c r="E19" s="10"/>
      <c r="F19" s="10"/>
      <c r="G19" s="10"/>
      <c r="H19" s="10"/>
      <c r="I19" s="9"/>
    </row>
    <row r="20" customHeight="true" spans="1:9">
      <c r="A20" s="10"/>
      <c r="B20" s="10"/>
      <c r="C20" s="10"/>
      <c r="D20" s="9"/>
      <c r="E20" s="10"/>
      <c r="F20" s="10"/>
      <c r="G20" s="10"/>
      <c r="H20" s="10"/>
      <c r="I20" s="9"/>
    </row>
    <row r="21" customHeight="true" spans="1:9">
      <c r="A21" s="10"/>
      <c r="B21" s="10"/>
      <c r="C21" s="10"/>
      <c r="D21" s="9"/>
      <c r="E21" s="10"/>
      <c r="F21" s="10"/>
      <c r="G21" s="10"/>
      <c r="H21" s="10"/>
      <c r="I21" s="9"/>
    </row>
    <row r="22" customHeight="true" spans="1:9">
      <c r="A22" s="10"/>
      <c r="B22" s="10"/>
      <c r="C22" s="10"/>
      <c r="D22" s="9"/>
      <c r="E22" s="10"/>
      <c r="F22" s="10"/>
      <c r="G22" s="10"/>
      <c r="H22" s="10"/>
      <c r="I22" s="9"/>
    </row>
    <row r="23" customHeight="true" spans="1:9">
      <c r="A23" s="10"/>
      <c r="B23" s="10"/>
      <c r="C23" s="10"/>
      <c r="D23" s="9"/>
      <c r="E23" s="10"/>
      <c r="F23" s="10"/>
      <c r="G23" s="10"/>
      <c r="H23" s="10"/>
      <c r="I23" s="9"/>
    </row>
    <row r="24" customHeight="true" spans="1:9">
      <c r="A24" s="10"/>
      <c r="B24" s="10"/>
      <c r="C24" s="10"/>
      <c r="D24" s="9"/>
      <c r="E24" s="10"/>
      <c r="F24" s="10"/>
      <c r="G24" s="10"/>
      <c r="H24" s="10"/>
      <c r="I24" s="9"/>
    </row>
    <row r="25" customHeight="true" spans="1:9">
      <c r="A25" s="10"/>
      <c r="B25" s="10"/>
      <c r="C25" s="10"/>
      <c r="D25" s="9"/>
      <c r="E25" s="10"/>
      <c r="F25" s="10"/>
      <c r="G25" s="10"/>
      <c r="H25" s="10"/>
      <c r="I25" s="9"/>
    </row>
    <row r="26" customHeight="true" spans="1:9">
      <c r="A26" s="10"/>
      <c r="B26" s="10"/>
      <c r="C26" s="10"/>
      <c r="D26" s="9"/>
      <c r="E26" s="10"/>
      <c r="F26" s="10"/>
      <c r="G26" s="10"/>
      <c r="H26" s="10"/>
      <c r="I26" s="9"/>
    </row>
    <row r="27" customHeight="true" spans="1:9">
      <c r="A27" s="10"/>
      <c r="B27" s="10"/>
      <c r="C27" s="10"/>
      <c r="D27" s="9"/>
      <c r="E27" s="10"/>
      <c r="F27" s="10"/>
      <c r="G27" s="10"/>
      <c r="H27" s="10"/>
      <c r="I27" s="9"/>
    </row>
    <row r="28" customHeight="true" spans="1:9">
      <c r="A28" s="10"/>
      <c r="B28" s="10"/>
      <c r="C28" s="10"/>
      <c r="D28" s="9"/>
      <c r="E28" s="10"/>
      <c r="F28" s="10"/>
      <c r="G28" s="10"/>
      <c r="H28" s="10"/>
      <c r="I28" s="9"/>
    </row>
    <row r="29" customHeight="true" spans="1:9">
      <c r="A29" s="10"/>
      <c r="B29" s="10"/>
      <c r="C29" s="10"/>
      <c r="D29" s="9"/>
      <c r="E29" s="10"/>
      <c r="F29" s="10"/>
      <c r="G29" s="10"/>
      <c r="H29" s="10"/>
      <c r="I29" s="9"/>
    </row>
    <row r="30" customHeight="true" spans="1:9">
      <c r="A30" s="10"/>
      <c r="B30" s="10"/>
      <c r="C30" s="10"/>
      <c r="D30" s="9"/>
      <c r="E30" s="10"/>
      <c r="F30" s="10"/>
      <c r="G30" s="10"/>
      <c r="H30" s="10"/>
      <c r="I30" s="9"/>
    </row>
    <row r="31" customHeight="true" spans="1:9">
      <c r="A31" s="10"/>
      <c r="B31" s="10"/>
      <c r="C31" s="10"/>
      <c r="D31" s="9"/>
      <c r="E31" s="10"/>
      <c r="F31" s="10"/>
      <c r="G31" s="10"/>
      <c r="H31" s="10"/>
      <c r="I31" s="9"/>
    </row>
    <row r="32" customHeight="true" spans="1:9">
      <c r="A32" s="10"/>
      <c r="B32" s="10"/>
      <c r="C32" s="10"/>
      <c r="D32" s="10"/>
      <c r="E32" s="10"/>
      <c r="F32" s="10"/>
      <c r="G32" s="10"/>
      <c r="H32" s="10"/>
      <c r="I32" s="9"/>
    </row>
    <row r="33" customHeight="true" spans="1:9">
      <c r="A33" s="10"/>
      <c r="B33" s="10"/>
      <c r="C33" s="10"/>
      <c r="D33" s="10"/>
      <c r="E33" s="10"/>
      <c r="F33" s="10"/>
      <c r="G33" s="10"/>
      <c r="H33" s="10"/>
      <c r="I33" s="9"/>
    </row>
    <row r="34" customHeight="true" spans="1:9">
      <c r="A34" s="10"/>
      <c r="B34" s="10"/>
      <c r="C34" s="10"/>
      <c r="D34" s="10"/>
      <c r="E34" s="10"/>
      <c r="F34" s="10"/>
      <c r="G34" s="10"/>
      <c r="H34" s="10"/>
      <c r="I34" s="9"/>
    </row>
    <row r="35" customHeight="true" spans="1:9">
      <c r="A35" s="10"/>
      <c r="B35" s="10"/>
      <c r="C35" s="10"/>
      <c r="D35" s="10"/>
      <c r="E35" s="10"/>
      <c r="F35" s="10"/>
      <c r="G35" s="10"/>
      <c r="H35" s="10"/>
      <c r="I35" s="9"/>
    </row>
    <row r="36" customHeight="true" spans="1:9">
      <c r="A36" s="10"/>
      <c r="B36" s="10"/>
      <c r="C36" s="10"/>
      <c r="D36" s="10"/>
      <c r="E36" s="10"/>
      <c r="F36" s="10"/>
      <c r="G36" s="10"/>
      <c r="H36" s="10"/>
      <c r="I36" s="9"/>
    </row>
    <row r="37" customHeight="true" spans="1:9">
      <c r="A37" s="10"/>
      <c r="B37" s="10"/>
      <c r="C37" s="10"/>
      <c r="D37" s="10"/>
      <c r="E37" s="10"/>
      <c r="F37" s="10"/>
      <c r="G37" s="10"/>
      <c r="H37" s="10"/>
      <c r="I37" s="9"/>
    </row>
    <row r="38" customHeight="true" spans="1:9">
      <c r="A38" s="10"/>
      <c r="B38" s="10"/>
      <c r="C38" s="10"/>
      <c r="D38" s="10"/>
      <c r="E38" s="10"/>
      <c r="F38" s="10"/>
      <c r="G38" s="10"/>
      <c r="H38" s="10"/>
      <c r="I38" s="9"/>
    </row>
    <row r="39" customHeight="true" spans="1:9">
      <c r="A39" s="10"/>
      <c r="B39" s="10"/>
      <c r="C39" s="10"/>
      <c r="D39" s="10"/>
      <c r="E39" s="10"/>
      <c r="F39" s="10"/>
      <c r="G39" s="10"/>
      <c r="H39" s="10"/>
      <c r="I39" s="9"/>
    </row>
    <row r="40" customHeight="true" spans="1:9">
      <c r="A40" s="10"/>
      <c r="B40" s="10"/>
      <c r="C40" s="10"/>
      <c r="D40" s="10"/>
      <c r="E40" s="10"/>
      <c r="F40" s="10"/>
      <c r="G40" s="10"/>
      <c r="H40" s="10"/>
      <c r="I40" s="9"/>
    </row>
    <row r="41" customHeight="true" spans="1:9">
      <c r="A41" s="10"/>
      <c r="B41" s="10"/>
      <c r="C41" s="10"/>
      <c r="D41" s="10"/>
      <c r="E41" s="10"/>
      <c r="F41" s="10"/>
      <c r="G41" s="10"/>
      <c r="H41" s="10"/>
      <c r="I41" s="10"/>
    </row>
    <row r="42" customHeight="true" spans="1:9">
      <c r="A42" s="10"/>
      <c r="B42" s="10"/>
      <c r="C42" s="10"/>
      <c r="D42" s="10"/>
      <c r="E42" s="10"/>
      <c r="F42" s="10"/>
      <c r="G42" s="10"/>
      <c r="H42" s="10"/>
      <c r="I42" s="10"/>
    </row>
  </sheetData>
  <mergeCells count="4">
    <mergeCell ref="A1:I1"/>
    <mergeCell ref="D2:E2"/>
    <mergeCell ref="F2:G2"/>
    <mergeCell ref="H2:I2"/>
  </mergeCells>
  <dataValidations count="1">
    <dataValidation type="list" allowBlank="1" showInputMessage="1" showErrorMessage="1" sqref="B3:B1048576">
      <formula1>Sheet14!$A$1:$A$7</formula1>
    </dataValidation>
  </dataValidations>
  <pageMargins left="0.708661417322835" right="0.708661417322835" top="0.748031496062992" bottom="0.748031496062992" header="0.31496062992126" footer="0.31496062992126"/>
  <pageSetup paperSize="9" scale="71"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
  <sheetViews>
    <sheetView workbookViewId="0">
      <selection activeCell="B1" sqref="B1"/>
    </sheetView>
  </sheetViews>
  <sheetFormatPr defaultColWidth="9" defaultRowHeight="30" customHeight="true" outlineLevelRow="6"/>
  <cols>
    <col min="1" max="1" width="25" customWidth="true"/>
  </cols>
  <sheetData>
    <row r="1" customHeight="true" spans="1:1">
      <c r="A1" t="s">
        <v>395</v>
      </c>
    </row>
    <row r="2" customHeight="true" spans="1:1">
      <c r="A2" t="s">
        <v>396</v>
      </c>
    </row>
    <row r="3" customHeight="true" spans="1:1">
      <c r="A3" t="s">
        <v>397</v>
      </c>
    </row>
    <row r="4" customHeight="true" spans="1:1">
      <c r="A4" t="s">
        <v>392</v>
      </c>
    </row>
    <row r="5" customHeight="true" spans="1:1">
      <c r="A5" t="s">
        <v>398</v>
      </c>
    </row>
    <row r="6" customHeight="true" spans="1:1">
      <c r="A6" t="s">
        <v>399</v>
      </c>
    </row>
    <row r="7" customHeight="true" spans="1:1">
      <c r="A7" t="s">
        <v>400</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（一）车辆超3次</vt:lpstr>
      <vt:lpstr>（二）驾驶人超3次</vt:lpstr>
      <vt:lpstr>（三）企业超10%</vt:lpstr>
      <vt:lpstr>（四）其他严重失信行为</vt:lpstr>
      <vt:lpstr>Sheet14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jtj</cp:lastModifiedBy>
  <dcterms:created xsi:type="dcterms:W3CDTF">2017-09-13T14:15:00Z</dcterms:created>
  <cp:lastPrinted>2021-03-22T15:21:00Z</cp:lastPrinted>
  <dcterms:modified xsi:type="dcterms:W3CDTF">2024-01-04T16:26:20Z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KSORubyTemplateID" linkTarget="0">
    <vt:lpwstr>11</vt:lpwstr>
  </property>
  <property fmtid="{D5CDD505-2E9C-101B-9397-08002B2CF9AE}" pid="4" name="ICV">
    <vt:lpwstr>3B087420A12D43B5A1F1D351706D1869</vt:lpwstr>
  </property>
</Properties>
</file>