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<sst xmlns="http://schemas.openxmlformats.org/spreadsheetml/2006/main" count="78" uniqueCount="52">
  <si>
    <t>班车客运定制服务备案信息表</t>
  </si>
  <si>
    <t>序号</t>
  </si>
  <si>
    <t>线路起讫地</t>
  </si>
  <si>
    <t>企业</t>
  </si>
  <si>
    <t>车台数</t>
  </si>
  <si>
    <t>车籍所在地</t>
  </si>
  <si>
    <t>备注</t>
  </si>
  <si>
    <t>重庆（内环以内）-涪陵</t>
  </si>
  <si>
    <t>重庆市汽车运输（集团）有限责任公司</t>
  </si>
  <si>
    <t>江北区</t>
  </si>
  <si>
    <t>重庆（内环以内）-万州（不含机场）</t>
  </si>
  <si>
    <t>重庆（内环以内）-垫江</t>
  </si>
  <si>
    <t>重庆（内环以内）-梁平</t>
  </si>
  <si>
    <t>重庆（内环以内）-石柱</t>
  </si>
  <si>
    <t>万盛-重庆（内环以内）</t>
  </si>
  <si>
    <t>万盛区</t>
  </si>
  <si>
    <t>奉节-涪陵</t>
  </si>
  <si>
    <t>重庆市万州汽车运输（集团）有限责任公司</t>
  </si>
  <si>
    <t>奉节县</t>
  </si>
  <si>
    <t>奉节-开州</t>
  </si>
  <si>
    <t>铜梁-重庆（内环以内）</t>
  </si>
  <si>
    <t>重庆市龙华运输有限公司</t>
  </si>
  <si>
    <t>铜梁区</t>
  </si>
  <si>
    <t>奉节-万州（不含机场）</t>
  </si>
  <si>
    <t>重庆长途汽车运输（集团）有限公司</t>
  </si>
  <si>
    <t>重庆（龙洲湾区域）-长寿</t>
  </si>
  <si>
    <t>长寿区</t>
  </si>
  <si>
    <t>长寿-永川</t>
  </si>
  <si>
    <t>长寿-铜梁</t>
  </si>
  <si>
    <t>重庆市铜梁区祥龙汽车运输有限公司</t>
  </si>
  <si>
    <t>重庆（内环以内）-武胜</t>
  </si>
  <si>
    <t>合川区</t>
  </si>
  <si>
    <t>重庆（内环以内）-合川</t>
  </si>
  <si>
    <t>合川-重庆（内环以内）</t>
  </si>
  <si>
    <t>重庆长途汽车运输集团合瑞运输有限公司</t>
  </si>
  <si>
    <t>合计</t>
  </si>
  <si>
    <t>两路-南充</t>
  </si>
  <si>
    <t>两路-岳池</t>
  </si>
  <si>
    <t>两路-泸州</t>
  </si>
  <si>
    <t>重庆-邻水</t>
  </si>
  <si>
    <t>重庆-广安</t>
  </si>
  <si>
    <t>重庆-巴中</t>
  </si>
  <si>
    <t>万州-重庆</t>
  </si>
  <si>
    <t>万州-巫溪</t>
  </si>
  <si>
    <t>忠县-两路</t>
  </si>
  <si>
    <t>两路-忠县</t>
  </si>
  <si>
    <t>重庆-綦江</t>
  </si>
  <si>
    <t>綦江-重庆</t>
  </si>
  <si>
    <t>城口-重庆</t>
  </si>
  <si>
    <t>綦江-两路</t>
  </si>
  <si>
    <t>重庆-万盛</t>
  </si>
  <si>
    <t>大足-重庆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</si>
</sst>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方正仿宋_GBK"/>
      <charset val="134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rgb="FF000000"/>
      <name val="方正小标宋_GBK"/>
      <charset val="134"/>
    </font>
    <font>
      <sz val="12"/>
      <color theme="1"/>
      <name val="方正黑体_GBK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8" fillId="27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8" fillId="16" borderId="9" applyNumberFormat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20" fillId="8" borderId="9" applyNumberFormat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21" fillId="25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4" fillId="9" borderId="7" applyNumberFormat="false" applyAlignment="false" applyProtection="false">
      <alignment vertical="center"/>
    </xf>
    <xf numFmtId="0" fontId="13" fillId="8" borderId="6" applyNumberFormat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0" fillId="6" borderId="5" applyNumberFormat="false" applyFon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6" fillId="0" borderId="2" applyNumberFormat="false" applyFill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true" applyBorder="true" applyAlignment="true">
      <alignment horizontal="center" vertical="center" wrapText="true"/>
    </xf>
    <xf numFmtId="0" fontId="2" fillId="0" borderId="0" xfId="0" applyFont="true" applyAlignment="true">
      <alignment horizontal="center" vertical="center"/>
    </xf>
    <xf numFmtId="0" fontId="3" fillId="0" borderId="0" xfId="0" applyFont="true" applyAlignment="true">
      <alignment horizontal="center" vertical="center"/>
    </xf>
    <xf numFmtId="0" fontId="0" fillId="0" borderId="0" xfId="0" applyBorder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4" fillId="0" borderId="0" xfId="0" applyFont="true" applyAlignment="true">
      <alignment horizontal="center" vertical="center"/>
    </xf>
    <xf numFmtId="0" fontId="5" fillId="0" borderId="1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0" fontId="3" fillId="0" borderId="0" xfId="0" applyFont="true" applyBorder="true" applyAlignment="true">
      <alignment horizontal="center" vertical="center" wrapText="true"/>
    </xf>
    <xf numFmtId="0" fontId="1" fillId="0" borderId="0" xfId="0" applyFont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23"/>
  <sheetViews>
    <sheetView tabSelected="1" workbookViewId="0">
      <selection activeCell="I6" sqref="I6"/>
    </sheetView>
  </sheetViews>
  <sheetFormatPr defaultColWidth="9" defaultRowHeight="25" customHeight="true" outlineLevelCol="5"/>
  <cols>
    <col min="1" max="1" width="5.375" style="5" customWidth="true"/>
    <col min="2" max="2" width="39.125" style="5" customWidth="true"/>
    <col min="3" max="3" width="40.125" style="5" customWidth="true"/>
    <col min="4" max="4" width="8.25" style="5" customWidth="true"/>
    <col min="5" max="5" width="11.5" style="5" customWidth="true"/>
    <col min="6" max="6" width="5.375" style="5" customWidth="true"/>
    <col min="7" max="16384" width="9" style="5"/>
  </cols>
  <sheetData>
    <row r="1" s="2" customFormat="true" customHeight="true" spans="1:6">
      <c r="A1" s="6" t="s">
        <v>0</v>
      </c>
      <c r="B1" s="6"/>
      <c r="C1" s="6"/>
      <c r="D1" s="6"/>
      <c r="E1" s="6"/>
      <c r="F1" s="6"/>
    </row>
    <row r="2" s="3" customFormat="true" customHeight="true" spans="1:6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</row>
    <row r="3" customFormat="true" customHeight="true" spans="1:6">
      <c r="A3" s="9">
        <v>34</v>
      </c>
      <c r="B3" s="1" t="s">
        <v>7</v>
      </c>
      <c r="C3" s="1" t="s">
        <v>8</v>
      </c>
      <c r="D3" s="10">
        <v>1</v>
      </c>
      <c r="E3" s="1" t="s">
        <v>9</v>
      </c>
      <c r="F3" s="10"/>
    </row>
    <row r="4" customFormat="true" customHeight="true" spans="1:6">
      <c r="A4" s="9">
        <v>35</v>
      </c>
      <c r="B4" s="1" t="s">
        <v>10</v>
      </c>
      <c r="C4" s="1" t="s">
        <v>8</v>
      </c>
      <c r="D4" s="10">
        <v>2</v>
      </c>
      <c r="E4" s="1" t="s">
        <v>9</v>
      </c>
      <c r="F4" s="10"/>
    </row>
    <row r="5" customFormat="true" customHeight="true" spans="1:6">
      <c r="A5" s="9">
        <v>36</v>
      </c>
      <c r="B5" s="1" t="s">
        <v>11</v>
      </c>
      <c r="C5" s="1" t="s">
        <v>8</v>
      </c>
      <c r="D5" s="10">
        <v>3</v>
      </c>
      <c r="E5" s="1" t="s">
        <v>9</v>
      </c>
      <c r="F5" s="10"/>
    </row>
    <row r="6" customFormat="true" customHeight="true" spans="1:6">
      <c r="A6" s="9">
        <v>37</v>
      </c>
      <c r="B6" s="1" t="s">
        <v>12</v>
      </c>
      <c r="C6" s="1" t="s">
        <v>8</v>
      </c>
      <c r="D6" s="10">
        <v>2</v>
      </c>
      <c r="E6" s="1" t="s">
        <v>9</v>
      </c>
      <c r="F6" s="10"/>
    </row>
    <row r="7" customFormat="true" customHeight="true" spans="1:6">
      <c r="A7" s="9">
        <v>38</v>
      </c>
      <c r="B7" s="1" t="s">
        <v>13</v>
      </c>
      <c r="C7" s="1" t="s">
        <v>8</v>
      </c>
      <c r="D7" s="10">
        <v>2</v>
      </c>
      <c r="E7" s="1" t="s">
        <v>9</v>
      </c>
      <c r="F7" s="10"/>
    </row>
    <row r="8" customFormat="true" customHeight="true" spans="1:6">
      <c r="A8" s="9">
        <v>39</v>
      </c>
      <c r="B8" s="1" t="s">
        <v>14</v>
      </c>
      <c r="C8" s="1" t="s">
        <v>8</v>
      </c>
      <c r="D8" s="10">
        <v>11</v>
      </c>
      <c r="E8" s="1" t="s">
        <v>15</v>
      </c>
      <c r="F8" s="10"/>
    </row>
    <row r="9" customFormat="true" customHeight="true" spans="1:6">
      <c r="A9" s="9">
        <v>40</v>
      </c>
      <c r="B9" s="1" t="s">
        <v>16</v>
      </c>
      <c r="C9" s="1" t="s">
        <v>17</v>
      </c>
      <c r="D9" s="10">
        <v>1</v>
      </c>
      <c r="E9" s="1" t="s">
        <v>18</v>
      </c>
      <c r="F9" s="10"/>
    </row>
    <row r="10" customFormat="true" customHeight="true" spans="1:6">
      <c r="A10" s="9">
        <v>41</v>
      </c>
      <c r="B10" s="1" t="s">
        <v>19</v>
      </c>
      <c r="C10" s="1" t="s">
        <v>17</v>
      </c>
      <c r="D10" s="10">
        <v>1</v>
      </c>
      <c r="E10" s="1" t="s">
        <v>18</v>
      </c>
      <c r="F10" s="10"/>
    </row>
    <row r="11" customFormat="true" customHeight="true" spans="1:6">
      <c r="A11" s="9">
        <v>42</v>
      </c>
      <c r="B11" s="1" t="s">
        <v>20</v>
      </c>
      <c r="C11" s="1" t="s">
        <v>21</v>
      </c>
      <c r="D11" s="10">
        <v>6</v>
      </c>
      <c r="E11" s="1" t="s">
        <v>22</v>
      </c>
      <c r="F11" s="10"/>
    </row>
    <row r="12" customFormat="true" customHeight="true" spans="1:6">
      <c r="A12" s="9">
        <v>43</v>
      </c>
      <c r="B12" s="1" t="s">
        <v>23</v>
      </c>
      <c r="C12" s="1" t="s">
        <v>17</v>
      </c>
      <c r="D12" s="10">
        <v>1</v>
      </c>
      <c r="E12" s="1" t="s">
        <v>18</v>
      </c>
      <c r="F12" s="10"/>
    </row>
    <row r="13" customFormat="true" customHeight="true" spans="1:6">
      <c r="A13" s="9">
        <v>44</v>
      </c>
      <c r="B13" s="1" t="s">
        <v>20</v>
      </c>
      <c r="C13" s="1" t="s">
        <v>24</v>
      </c>
      <c r="D13" s="10">
        <v>8</v>
      </c>
      <c r="E13" s="1" t="s">
        <v>22</v>
      </c>
      <c r="F13" s="10"/>
    </row>
    <row r="14" customFormat="true" customHeight="true" spans="1:6">
      <c r="A14" s="9">
        <v>45</v>
      </c>
      <c r="B14" s="1" t="s">
        <v>25</v>
      </c>
      <c r="C14" s="1" t="s">
        <v>8</v>
      </c>
      <c r="D14" s="10">
        <v>2</v>
      </c>
      <c r="E14" s="1" t="s">
        <v>26</v>
      </c>
      <c r="F14" s="10"/>
    </row>
    <row r="15" customFormat="true" customHeight="true" spans="1:6">
      <c r="A15" s="9">
        <v>46</v>
      </c>
      <c r="B15" s="1" t="s">
        <v>27</v>
      </c>
      <c r="C15" s="1" t="s">
        <v>8</v>
      </c>
      <c r="D15" s="10">
        <v>1</v>
      </c>
      <c r="E15" s="1" t="s">
        <v>26</v>
      </c>
      <c r="F15" s="10"/>
    </row>
    <row r="16" customFormat="true" customHeight="true" spans="1:6">
      <c r="A16" s="9">
        <v>47</v>
      </c>
      <c r="B16" s="1" t="s">
        <v>28</v>
      </c>
      <c r="C16" s="1" t="s">
        <v>8</v>
      </c>
      <c r="D16" s="10">
        <v>1</v>
      </c>
      <c r="E16" s="1" t="s">
        <v>26</v>
      </c>
      <c r="F16" s="10"/>
    </row>
    <row r="17" customFormat="true" customHeight="true" spans="1:6">
      <c r="A17" s="9">
        <v>48</v>
      </c>
      <c r="B17" s="1" t="s">
        <v>20</v>
      </c>
      <c r="C17" s="1" t="s">
        <v>29</v>
      </c>
      <c r="D17" s="10">
        <v>6</v>
      </c>
      <c r="E17" s="1" t="s">
        <v>22</v>
      </c>
      <c r="F17" s="10"/>
    </row>
    <row r="18" customFormat="true" customHeight="true" spans="1:6">
      <c r="A18" s="9">
        <v>49</v>
      </c>
      <c r="B18" s="1" t="s">
        <v>30</v>
      </c>
      <c r="C18" s="1" t="s">
        <v>24</v>
      </c>
      <c r="D18" s="10">
        <v>8</v>
      </c>
      <c r="E18" s="1" t="s">
        <v>31</v>
      </c>
      <c r="F18" s="10"/>
    </row>
    <row r="19" customFormat="true" customHeight="true" spans="1:6">
      <c r="A19" s="9">
        <v>50</v>
      </c>
      <c r="B19" s="1" t="s">
        <v>32</v>
      </c>
      <c r="C19" s="1" t="s">
        <v>24</v>
      </c>
      <c r="D19" s="10">
        <v>8</v>
      </c>
      <c r="E19" s="1" t="s">
        <v>31</v>
      </c>
      <c r="F19" s="10"/>
    </row>
    <row r="20" customFormat="true" customHeight="true" spans="1:6">
      <c r="A20" s="9">
        <v>51</v>
      </c>
      <c r="B20" s="1" t="s">
        <v>33</v>
      </c>
      <c r="C20" s="1" t="s">
        <v>34</v>
      </c>
      <c r="D20" s="10">
        <v>5</v>
      </c>
      <c r="E20" s="1" t="s">
        <v>31</v>
      </c>
      <c r="F20" s="10"/>
    </row>
    <row r="21" customFormat="true" customHeight="true" spans="1:6">
      <c r="A21" s="11"/>
      <c r="B21" s="12"/>
      <c r="C21" s="12"/>
      <c r="D21" s="4"/>
      <c r="E21" s="12"/>
      <c r="F21" s="4"/>
    </row>
    <row r="22" s="4" customFormat="true" customHeight="true" spans="1:1">
      <c r="A22" s="11"/>
    </row>
    <row r="23" customHeight="true" spans="3:4">
      <c r="C23" s="5" t="s">
        <v>35</v>
      </c>
      <c r="D23" s="5">
        <f>SUM(D3:D22)</f>
        <v>69</v>
      </c>
    </row>
  </sheetData>
  <mergeCells count="1">
    <mergeCell ref="A1:F1"/>
  </mergeCells>
  <pageMargins left="0.432638888888889" right="0.156944444444444" top="0.75" bottom="0.75" header="0.3" footer="0.3"/>
  <pageSetup paperSize="9" scale="74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6"/>
  <sheetViews>
    <sheetView workbookViewId="0">
      <selection activeCell="D18" sqref="D18"/>
    </sheetView>
  </sheetViews>
  <sheetFormatPr defaultColWidth="9" defaultRowHeight="13.5"/>
  <cols>
    <col min="1" max="1" width="53.875" customWidth="true"/>
  </cols>
  <sheetData>
    <row r="1" ht="15.75" spans="1:1">
      <c r="A1" s="1" t="s">
        <v>36</v>
      </c>
    </row>
    <row r="2" ht="15.75" spans="1:1">
      <c r="A2" s="1" t="s">
        <v>37</v>
      </c>
    </row>
    <row r="3" ht="15.75" spans="1:1">
      <c r="A3" s="1" t="s">
        <v>38</v>
      </c>
    </row>
    <row r="4" ht="15.75" spans="1:1">
      <c r="A4" s="1" t="s">
        <v>39</v>
      </c>
    </row>
    <row r="5" ht="15.75" spans="1:1">
      <c r="A5" s="1" t="s">
        <v>40</v>
      </c>
    </row>
    <row r="6" ht="15.75" spans="1:1">
      <c r="A6" s="1" t="s">
        <v>41</v>
      </c>
    </row>
    <row r="7" ht="15.75" spans="1:1">
      <c r="A7" s="1" t="s">
        <v>42</v>
      </c>
    </row>
    <row r="8" ht="15.75" spans="1:1">
      <c r="A8" s="1" t="s">
        <v>43</v>
      </c>
    </row>
    <row r="9" ht="15.75" spans="1:1">
      <c r="A9" s="1" t="s">
        <v>44</v>
      </c>
    </row>
    <row r="10" ht="15.75" spans="1:1">
      <c r="A10" s="1" t="s">
        <v>45</v>
      </c>
    </row>
    <row r="11" ht="15.75" spans="1:1">
      <c r="A11" s="1" t="s">
        <v>46</v>
      </c>
    </row>
    <row r="12" ht="15.75" spans="1:1">
      <c r="A12" s="1" t="s">
        <v>47</v>
      </c>
    </row>
    <row r="13" ht="15.75" spans="1:1">
      <c r="A13" s="1" t="s">
        <v>48</v>
      </c>
    </row>
    <row r="14" ht="15.75" spans="1:1">
      <c r="A14" s="1" t="s">
        <v>49</v>
      </c>
    </row>
    <row r="15" ht="15.75" spans="1:1">
      <c r="A15" s="1" t="s">
        <v>50</v>
      </c>
    </row>
    <row r="16" ht="15.75" spans="1:1">
      <c r="A16" s="1" t="s">
        <v>51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jsj-53</cp:lastModifiedBy>
  <dcterms:created xsi:type="dcterms:W3CDTF">2018-06-06T11:28:00Z</dcterms:created>
  <dcterms:modified xsi:type="dcterms:W3CDTF">2023-06-30T18:46:26Z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2052-11.8.2.10125</vt:lpwstr>
  </property>
</Properties>
</file>