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C:\Users\ACER\Desktop\指挥中心日常工作\2022年失信工作\2022年\第三季度\"/>
    </mc:Choice>
  </mc:AlternateContent>
  <xr:revisionPtr revIDLastSave="0" documentId="13_ncr:1_{0DB14C81-BEFA-4A30-AE29-92D0BF5E9CED}" xr6:coauthVersionLast="36" xr6:coauthVersionMax="36" xr10:uidLastSave="{00000000-0000-0000-0000-000000000000}"/>
  <bookViews>
    <workbookView xWindow="0" yWindow="0" windowWidth="10240" windowHeight="3390" activeTab="2" xr2:uid="{00000000-000D-0000-FFFF-FFFF00000000}"/>
  </bookViews>
  <sheets>
    <sheet name="填报说明" sheetId="1" r:id="rId1"/>
    <sheet name="驾驶人超3次" sheetId="5" r:id="rId2"/>
    <sheet name="车辆超3次" sheetId="2" r:id="rId3"/>
    <sheet name="企业超10%" sheetId="3" r:id="rId4"/>
    <sheet name="其他严重失信行为" sheetId="4" r:id="rId5"/>
  </sheets>
  <externalReferences>
    <externalReference r:id="rId6"/>
  </externalReferenc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B3" authorId="0" shapeId="0" xr:uid="{00000000-0006-0000-0100-000001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C3" authorId="0" shapeId="0" xr:uid="{00000000-0006-0000-0100-000002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D3" authorId="0" shapeId="0" xr:uid="{00000000-0006-0000-0100-000003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E3" authorId="0" shapeId="0" xr:uid="{00000000-0006-0000-0100-000004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F3" authorId="0" shapeId="0" xr:uid="{00000000-0006-0000-0100-000005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G3" authorId="0" shapeId="0" xr:uid="{00000000-0006-0000-0100-000006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H3" authorId="0" shapeId="0" xr:uid="{00000000-0006-0000-0100-000007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I3" authorId="0" shapeId="0" xr:uid="{00000000-0006-0000-0100-000008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J3" authorId="0" shapeId="0" xr:uid="{00000000-0006-0000-0100-000009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K3" authorId="0" shapeId="0" xr:uid="{00000000-0006-0000-0100-00000A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L3" authorId="0" shapeId="0" xr:uid="{00000000-0006-0000-0100-00000B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B3" authorId="0" shapeId="0" xr:uid="{00000000-0006-0000-0200-000001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
</t>
        </r>
      </text>
    </comment>
    <comment ref="C3" authorId="0" shapeId="0" xr:uid="{00000000-0006-0000-0200-000002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D3" authorId="0" shapeId="0" xr:uid="{00000000-0006-0000-0200-000003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E3" authorId="0" shapeId="0" xr:uid="{00000000-0006-0000-0200-000004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F3" authorId="0" shapeId="0" xr:uid="{00000000-0006-0000-0200-000005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G3" authorId="0" shapeId="0" xr:uid="{00000000-0006-0000-0200-000006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H3" authorId="0" shapeId="0" xr:uid="{00000000-0006-0000-0200-000007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I3" authorId="0" shapeId="0" xr:uid="{00000000-0006-0000-0200-000008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K3" authorId="0" shapeId="0" xr:uid="{00000000-0006-0000-0200-000009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B3" authorId="0" shapeId="0" xr:uid="{00000000-0006-0000-0300-000001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C3" authorId="0" shapeId="0" xr:uid="{00000000-0006-0000-0300-000002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D3" authorId="0" shapeId="0" xr:uid="{00000000-0006-0000-0300-000003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E3" authorId="0" shapeId="0" xr:uid="{00000000-0006-0000-0300-000004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F3" authorId="0" shapeId="0" xr:uid="{00000000-0006-0000-0300-000005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G3" authorId="0" shapeId="0" xr:uid="{00000000-0006-0000-0300-000006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H3" authorId="0" shapeId="0" xr:uid="{00000000-0006-0000-0300-000007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I3" authorId="0" shapeId="0" xr:uid="{00000000-0006-0000-0300-000008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J3" authorId="0" shapeId="0" xr:uid="{00000000-0006-0000-0300-000009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B3" authorId="0" shapeId="0" xr:uid="{00000000-0006-0000-0400-000001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C3" authorId="0" shapeId="0" xr:uid="{00000000-0006-0000-0400-000002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D3" authorId="0" shapeId="0" xr:uid="{00000000-0006-0000-0400-000003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必填项</t>
        </r>
      </text>
    </comment>
    <comment ref="E3" authorId="0" shapeId="0" xr:uid="{00000000-0006-0000-0400-000004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蓝色标题部分统称为企业信息，当事人是企业人员必填，无企业信息，可不填。</t>
        </r>
      </text>
    </comment>
  </commentList>
</comments>
</file>

<file path=xl/sharedStrings.xml><?xml version="1.0" encoding="utf-8"?>
<sst xmlns="http://schemas.openxmlformats.org/spreadsheetml/2006/main" count="1227" uniqueCount="737">
  <si>
    <t>填报要求说明</t>
  </si>
  <si>
    <t>1.本表由各省、自治区、直辖市交通运输主管部门负责汇总，一并报送加盖公章的纸质版和电子版。</t>
  </si>
  <si>
    <t>2.按照有关要求逐项填报，须对各项指标的完整性、规范性、准确性负责。若出现填写错误，必须对错误内容及时更正，并按要求重新上报。</t>
  </si>
  <si>
    <t>3.各地应充分利用运政系统等相关数据资源，加强对从业企业、货运车辆、从业人员等信息的比对审核，确保数据准确有效。</t>
  </si>
  <si>
    <t>（一）车辆超3次，填报说明</t>
  </si>
  <si>
    <t>1、序号非自动生成，需要手动填充，必须按顺序，且不重不漏。</t>
  </si>
  <si>
    <t>2、填报的指标格式及要求如下：</t>
  </si>
  <si>
    <t>指标</t>
  </si>
  <si>
    <t>填写要求</t>
  </si>
  <si>
    <t>正确填写示例</t>
  </si>
  <si>
    <t>错误填写示例</t>
  </si>
  <si>
    <t>是否为必填</t>
  </si>
  <si>
    <t>备注</t>
  </si>
  <si>
    <t>车辆号牌</t>
  </si>
  <si>
    <t>道路运输车辆的牌照号码</t>
  </si>
  <si>
    <t>粤A3987</t>
  </si>
  <si>
    <r>
      <rPr>
        <sz val="10"/>
        <color indexed="8"/>
        <rFont val="宋体"/>
        <family val="3"/>
        <charset val="134"/>
      </rPr>
      <t>A</t>
    </r>
    <r>
      <rPr>
        <sz val="10"/>
        <color indexed="8"/>
        <rFont val="宋体"/>
        <family val="3"/>
        <charset val="134"/>
      </rPr>
      <t>3987</t>
    </r>
  </si>
  <si>
    <t>是</t>
  </si>
  <si>
    <t>道路运输证号</t>
  </si>
  <si>
    <t>道路运输管理机构为道路运输车辆配发的道路运输证号，12位数字号</t>
  </si>
  <si>
    <t>豫410400033319</t>
  </si>
  <si>
    <t xml:space="preserve">
应与运政系统的营运车辆道路运输证信息保持一致。</t>
  </si>
  <si>
    <t>违章次数</t>
  </si>
  <si>
    <t>填写数字</t>
  </si>
  <si>
    <t>五次</t>
  </si>
  <si>
    <t>驾驶人姓名</t>
  </si>
  <si>
    <t>填写姓名</t>
  </si>
  <si>
    <t>张三</t>
  </si>
  <si>
    <t>张XX</t>
  </si>
  <si>
    <t>身份证号</t>
  </si>
  <si>
    <t>填写18位数字号码</t>
  </si>
  <si>
    <t>违法时间</t>
  </si>
  <si>
    <t>填写年、月、日、时间</t>
  </si>
  <si>
    <t>行政处罚决定书文号</t>
  </si>
  <si>
    <t>填写文号</t>
  </si>
  <si>
    <t>豫平交执罚
（2017）0400153号</t>
  </si>
  <si>
    <t>（2017）0400153</t>
  </si>
  <si>
    <t>行政处罚决定日期</t>
  </si>
  <si>
    <t>填写年、月、日</t>
  </si>
  <si>
    <t>处罚金额</t>
  </si>
  <si>
    <t>填写数字，单位元</t>
  </si>
  <si>
    <t>一千五</t>
  </si>
  <si>
    <t>否</t>
  </si>
  <si>
    <t>执法机构名称</t>
  </si>
  <si>
    <t>填写执法机构单位全称</t>
  </si>
  <si>
    <t>（二）驾驶人超3次，填报说明</t>
  </si>
  <si>
    <t>1、序号非自动生成，需要手动填充，必须按顺序，且不重不漏</t>
  </si>
  <si>
    <t>从业资格证号</t>
  </si>
  <si>
    <t>填写从业资格证号码</t>
  </si>
  <si>
    <t>应与运政系统的从业资格证信息保持一致。</t>
  </si>
  <si>
    <t>填写道路运输车辆的牌照号码</t>
  </si>
  <si>
    <t>应与运政系统的营运车辆道路运输证信息保持一致。</t>
  </si>
  <si>
    <t>（三）企业超10%，填报说明</t>
  </si>
  <si>
    <t>是否必填</t>
  </si>
  <si>
    <t>企业名称</t>
  </si>
  <si>
    <t>填写企业在工商登记机关注册的营业执照上的名称</t>
  </si>
  <si>
    <t>统一社会信用代码</t>
  </si>
  <si>
    <t>统一社会信用代码（18位数字）</t>
  </si>
  <si>
    <t>登录国家企业信用信息公示系统核验，网址：http://www.gsxt.gov.cn</t>
  </si>
  <si>
    <t>工商注册号</t>
  </si>
  <si>
    <t>填写工商行政管理部门登记的注册号</t>
  </si>
  <si>
    <t>天眼查</t>
  </si>
  <si>
    <t>道路运输经营许可证号</t>
  </si>
  <si>
    <t>填写企业的道路运输经营许可证号，12位数字号</t>
  </si>
  <si>
    <t>411330400561</t>
  </si>
  <si>
    <t>字411330400561号</t>
  </si>
  <si>
    <t>应与运政系统的企业信息保持一致。</t>
  </si>
  <si>
    <t>法定代表人</t>
  </si>
  <si>
    <t>王三</t>
  </si>
  <si>
    <t>王XX</t>
  </si>
  <si>
    <t>货运车辆总数</t>
  </si>
  <si>
    <t>数字</t>
  </si>
  <si>
    <t>十次</t>
  </si>
  <si>
    <t>违法超限运输车辆数量</t>
  </si>
  <si>
    <t>八次</t>
  </si>
  <si>
    <t>（四）其他严重失信行为，填报说明</t>
  </si>
  <si>
    <t>失信行为类别</t>
  </si>
  <si>
    <t>在下拉菜单中选择</t>
  </si>
  <si>
    <t>当事人姓名</t>
  </si>
  <si>
    <t>张某</t>
  </si>
  <si>
    <t>填写法定代表人姓名</t>
  </si>
  <si>
    <t>法人身份证号</t>
  </si>
  <si>
    <t>填报单位（盖章）：重庆市治超办</t>
  </si>
  <si>
    <t>填报人：杨晓帆、刘洋</t>
  </si>
  <si>
    <t>联系电话：023-89136175</t>
  </si>
  <si>
    <t>序号</t>
  </si>
  <si>
    <t>处罚金额（元）</t>
  </si>
  <si>
    <t>重庆市璧山区交通运输综合行政执法支队</t>
  </si>
  <si>
    <t>垫江县交通运输综合行政执法支队</t>
  </si>
  <si>
    <t>500</t>
  </si>
  <si>
    <t>重庆市公安局巴南区分局交通巡逻警察支队</t>
  </si>
  <si>
    <t xml:space="preserve">      联系电话：023-89136175</t>
  </si>
  <si>
    <t>行政处罚决定 日期</t>
  </si>
  <si>
    <t>张朋</t>
  </si>
  <si>
    <t>重庆市铜梁区交通运输综合行政执法支队</t>
  </si>
  <si>
    <t>渝GG5359</t>
  </si>
  <si>
    <t>500231012699</t>
  </si>
  <si>
    <t xml:space="preserve">               联系电话：023-89136175</t>
  </si>
  <si>
    <t>货运车辆              总数</t>
  </si>
  <si>
    <t>2辆</t>
  </si>
  <si>
    <t>当事人身份证号</t>
  </si>
  <si>
    <t>2022年第三季度严重违法超限超载运输失信当事人名单信息汇总表
（货运车辆驾驶人1年内违法超限运输超过3次）</t>
    <phoneticPr fontId="27" type="noConversion"/>
  </si>
  <si>
    <t>填报日期：2022.9.30</t>
    <phoneticPr fontId="27" type="noConversion"/>
  </si>
  <si>
    <t>蒋银龙</t>
    <phoneticPr fontId="27" type="noConversion"/>
  </si>
  <si>
    <t>罗勇</t>
    <phoneticPr fontId="27" type="noConversion"/>
  </si>
  <si>
    <t>荣交执罚【2022】0062号</t>
  </si>
  <si>
    <t>荣交执罚【2022】0101号</t>
  </si>
  <si>
    <t>荣交执罚【2022】0100号</t>
  </si>
  <si>
    <t>荣交执罚【2022】0099号</t>
  </si>
  <si>
    <t>荣交执罚【2022】0091号</t>
  </si>
  <si>
    <t>罗勇</t>
  </si>
  <si>
    <t>川R77608</t>
    <phoneticPr fontId="27" type="noConversion"/>
  </si>
  <si>
    <t>511303004131</t>
    <phoneticPr fontId="27" type="noConversion"/>
  </si>
  <si>
    <t>重庆市荣昌区交通运输综合行政执法支队</t>
    <phoneticPr fontId="27" type="noConversion"/>
  </si>
  <si>
    <t>范方元</t>
    <phoneticPr fontId="27" type="noConversion"/>
  </si>
  <si>
    <t>川E0A859</t>
    <phoneticPr fontId="27" type="noConversion"/>
  </si>
  <si>
    <t>510521003012</t>
    <phoneticPr fontId="27" type="noConversion"/>
  </si>
  <si>
    <t>荣交执罚【2022】0076号</t>
  </si>
  <si>
    <t>荣交执罚【2022】0069号</t>
  </si>
  <si>
    <t>荣交执罚【2022】0081号</t>
  </si>
  <si>
    <t>郑尚富</t>
  </si>
  <si>
    <t>郑尚富</t>
    <phoneticPr fontId="27" type="noConversion"/>
  </si>
  <si>
    <t>川R65128</t>
    <phoneticPr fontId="27" type="noConversion"/>
  </si>
  <si>
    <t>511303005847</t>
    <phoneticPr fontId="27" type="noConversion"/>
  </si>
  <si>
    <t>荣交执罚【2022】0059号</t>
  </si>
  <si>
    <t>荣交执罚【2022】0061号</t>
  </si>
  <si>
    <t>荣交执罚【2022】0105号</t>
  </si>
  <si>
    <t>荣交执罚【2022】0104号</t>
  </si>
  <si>
    <t>荣交执罚【2022】0058号</t>
  </si>
  <si>
    <t>荣交执罚【2022】0092号</t>
  </si>
  <si>
    <t>罗蒋波</t>
  </si>
  <si>
    <t>罗蒋波</t>
    <phoneticPr fontId="27" type="noConversion"/>
  </si>
  <si>
    <t>川E0A337</t>
    <phoneticPr fontId="27" type="noConversion"/>
  </si>
  <si>
    <t>川E1A619</t>
    <phoneticPr fontId="27" type="noConversion"/>
  </si>
  <si>
    <t>510521101276</t>
  </si>
  <si>
    <t>510521002607</t>
    <phoneticPr fontId="27" type="noConversion"/>
  </si>
  <si>
    <t>荣交执罚【2022】0078号</t>
  </si>
  <si>
    <t>荣交执罚【2022】0106号</t>
  </si>
  <si>
    <t>荣交执罚【2022】0077号</t>
  </si>
  <si>
    <t>荣交执罚【2022】0056号</t>
  </si>
  <si>
    <t>荣交执罚【2022】0135号</t>
  </si>
  <si>
    <t>荣交执罚【2022】0066号</t>
  </si>
  <si>
    <t>川E48337</t>
    <phoneticPr fontId="27" type="noConversion"/>
  </si>
  <si>
    <t>510503001255</t>
    <phoneticPr fontId="27" type="noConversion"/>
  </si>
  <si>
    <t>陈庚明</t>
    <phoneticPr fontId="27" type="noConversion"/>
  </si>
  <si>
    <t>荣交执罚【2022】0117号</t>
  </si>
  <si>
    <t>荣交执罚【2022】0126号</t>
  </si>
  <si>
    <t>荣交执罚【2022】0125号</t>
  </si>
  <si>
    <t>荣交执罚【2022】0127号</t>
  </si>
  <si>
    <t>渝B3A580</t>
    <phoneticPr fontId="27" type="noConversion"/>
  </si>
  <si>
    <t>500110097746</t>
    <phoneticPr fontId="27" type="noConversion"/>
  </si>
  <si>
    <t>2022年第三季度严重违法超限超载运输失信当事人名单信息汇总表
（货运车辆1年内违法超限运输超过3次）</t>
    <phoneticPr fontId="27" type="noConversion"/>
  </si>
  <si>
    <t xml:space="preserve">            填报人：杨晓帆、蒋银龙</t>
    <phoneticPr fontId="27" type="noConversion"/>
  </si>
  <si>
    <t>蒋烨华</t>
    <phoneticPr fontId="27" type="noConversion"/>
  </si>
  <si>
    <t>龙小伟</t>
    <phoneticPr fontId="27" type="noConversion"/>
  </si>
  <si>
    <t>蒋友富</t>
    <phoneticPr fontId="27" type="noConversion"/>
  </si>
  <si>
    <t>渝BY2978</t>
    <phoneticPr fontId="27" type="noConversion"/>
  </si>
  <si>
    <t>500110052853</t>
    <phoneticPr fontId="27" type="noConversion"/>
  </si>
  <si>
    <t>钟刚</t>
    <phoneticPr fontId="27" type="noConversion"/>
  </si>
  <si>
    <t>罗贵强</t>
    <phoneticPr fontId="27" type="noConversion"/>
  </si>
  <si>
    <t>2022年第三季度严重违法超限超载运输失信当事人名单信息汇总表
（道路运输企业1年内违法超限运输的货运车辆超过10%）</t>
    <phoneticPr fontId="27" type="noConversion"/>
  </si>
  <si>
    <t xml:space="preserve">       填报人：杨晓帆、蒋银龙</t>
    <phoneticPr fontId="27" type="noConversion"/>
  </si>
  <si>
    <t xml:space="preserve">   填报日期：2022.9.30   </t>
    <phoneticPr fontId="27" type="noConversion"/>
  </si>
  <si>
    <t>2022年第三季度严重违法超限超载运输失信当事人名单信息汇总表
（第四至十项违法失信超限超载运输行为）</t>
    <phoneticPr fontId="27" type="noConversion"/>
  </si>
  <si>
    <t>填报单位（盖章）：重庆市治超办</t>
    <phoneticPr fontId="27" type="noConversion"/>
  </si>
  <si>
    <t xml:space="preserve">填报人：杨晓帆、蒋银龙                </t>
    <phoneticPr fontId="27" type="noConversion"/>
  </si>
  <si>
    <t xml:space="preserve">填报日期：2022.9.30   </t>
    <phoneticPr fontId="27" type="noConversion"/>
  </si>
  <si>
    <t>吕贤波</t>
    <phoneticPr fontId="27" type="noConversion"/>
  </si>
  <si>
    <t>渝G22297</t>
    <phoneticPr fontId="27" type="noConversion"/>
  </si>
  <si>
    <t>500102010950</t>
    <phoneticPr fontId="27" type="noConversion"/>
  </si>
  <si>
    <t>垫交执罚[2022]  1811号</t>
  </si>
  <si>
    <t>垫交执罚[2022]  1765号</t>
  </si>
  <si>
    <t>垫交执罚[2022]  2008号</t>
  </si>
  <si>
    <t>垫交执罚[2022]  2127号</t>
  </si>
  <si>
    <t>垫交执罚[2022]  2290号</t>
  </si>
  <si>
    <t>垫江县交通运输综合行政执法支队</t>
    <phoneticPr fontId="27" type="noConversion"/>
  </si>
  <si>
    <t>薛丹书</t>
    <phoneticPr fontId="27" type="noConversion"/>
  </si>
  <si>
    <t>渝D537K6</t>
    <phoneticPr fontId="27" type="noConversion"/>
  </si>
  <si>
    <t>500102020618</t>
    <phoneticPr fontId="27" type="noConversion"/>
  </si>
  <si>
    <t>垫交执罚[2022]  1877号</t>
  </si>
  <si>
    <t>垫交执罚[2022]  2079号</t>
  </si>
  <si>
    <t>垫交执罚[2022]  1841号</t>
  </si>
  <si>
    <t>许泽渝</t>
    <phoneticPr fontId="27" type="noConversion"/>
  </si>
  <si>
    <t>渝D60872</t>
    <phoneticPr fontId="27" type="noConversion"/>
  </si>
  <si>
    <t>500231020961</t>
    <phoneticPr fontId="27" type="noConversion"/>
  </si>
  <si>
    <t>垫交执罚[2022]  1688号</t>
  </si>
  <si>
    <t>垫交执罚[2022]  1732号</t>
  </si>
  <si>
    <t>垫交执罚[2022]  2168号</t>
  </si>
  <si>
    <t>垫交执罚[2022]  2152号</t>
  </si>
  <si>
    <t>垫交执罚[2022]  2161号</t>
  </si>
  <si>
    <t>川S83306</t>
    <phoneticPr fontId="27" type="noConversion"/>
  </si>
  <si>
    <t>垫交执罚[2022]  1831号</t>
  </si>
  <si>
    <t>垫交执罚[2022]  1870号</t>
  </si>
  <si>
    <t>垫交执罚[2022]  1865号</t>
  </si>
  <si>
    <t>垫交执罚[2022]  1986号</t>
  </si>
  <si>
    <t>垫交执罚[2022]  2107号</t>
  </si>
  <si>
    <t>垫交执罚[2022]  1973号</t>
  </si>
  <si>
    <t xml:space="preserve"> 垫交执罚[2022]  2308号</t>
  </si>
  <si>
    <t>非现场治超检测站</t>
  </si>
  <si>
    <t>贵C8B122</t>
  </si>
  <si>
    <t>垫交执罚[2022]  1667号</t>
  </si>
  <si>
    <t>垫交执罚[2022]  1668号</t>
  </si>
  <si>
    <t>垫交执罚[2022]  1666号</t>
  </si>
  <si>
    <t>垫交执罚[2022]  1671号</t>
  </si>
  <si>
    <t>垫交执罚[2022]  2241号</t>
  </si>
  <si>
    <t>渝A99776</t>
  </si>
  <si>
    <t>500115036914</t>
  </si>
  <si>
    <t>垫交执罚[2022]  1342号</t>
  </si>
  <si>
    <t>垫交执罚[2022]  1588号</t>
  </si>
  <si>
    <t>垫交执罚[2022]  1597号</t>
  </si>
  <si>
    <t>垫交执罚[2022]  1436号</t>
  </si>
  <si>
    <t>渝C86528</t>
  </si>
  <si>
    <t>500383018727</t>
  </si>
  <si>
    <t>垫交执罚[2022]  1557号</t>
  </si>
  <si>
    <t>垫交执罚[2022]  1642号</t>
  </si>
  <si>
    <t>垫交执罚[2022]  1760号</t>
  </si>
  <si>
    <t>渝D05155</t>
  </si>
  <si>
    <t>500231018826</t>
  </si>
  <si>
    <t>垫交执罚[2022]  1771号</t>
  </si>
  <si>
    <t>垫交执罚[2022]  1940号</t>
  </si>
  <si>
    <t>垫交执罚[2022]  2273号</t>
  </si>
  <si>
    <t>渝D06971</t>
  </si>
  <si>
    <t>500102023918</t>
  </si>
  <si>
    <t>垫交执罚[2022]  2018号</t>
  </si>
  <si>
    <t>垫交执罚[2022]  2010号</t>
  </si>
  <si>
    <t>垫交执罚[2022]  1866号</t>
  </si>
  <si>
    <t>渝D08267</t>
  </si>
  <si>
    <t>500231015487</t>
  </si>
  <si>
    <t>垫交执罚[2022]  1354号</t>
  </si>
  <si>
    <t>垫交执罚[2022]  1928号</t>
  </si>
  <si>
    <t>垫交执罚[2022]  1923号</t>
  </si>
  <si>
    <t>渝D18157</t>
  </si>
  <si>
    <t>500115062896</t>
  </si>
  <si>
    <t>垫交执罚[2022]  1697号</t>
  </si>
  <si>
    <t>垫交执罚[2022]  1401号</t>
  </si>
  <si>
    <t>垫交执罚[2022]  1338号</t>
  </si>
  <si>
    <t>垫交执罚[2022]  1086号</t>
  </si>
  <si>
    <t>渝D20849</t>
  </si>
  <si>
    <t>500231014387</t>
  </si>
  <si>
    <t>垫交执罚[2022]  1682号</t>
  </si>
  <si>
    <t>垫交执罚[2022]  1567号</t>
  </si>
  <si>
    <t>垫交执罚[2022]  1447号</t>
  </si>
  <si>
    <t>垫交执罚[2022]  2012号</t>
  </si>
  <si>
    <t>渝D30517</t>
  </si>
  <si>
    <t>500115068691</t>
  </si>
  <si>
    <t>垫交执罚[2022]  1339号</t>
  </si>
  <si>
    <t>垫交执罚[2022]  2151号</t>
  </si>
  <si>
    <t>垫交执罚[2022]  2164号</t>
  </si>
  <si>
    <t>渝D56028</t>
  </si>
  <si>
    <t>500231019030</t>
  </si>
  <si>
    <t>垫交执罚[2022]  1206号</t>
  </si>
  <si>
    <t>垫交执罚[2022]  1522号</t>
  </si>
  <si>
    <t>垫交执罚[2022]  1978号</t>
  </si>
  <si>
    <t>渝D57927</t>
  </si>
  <si>
    <t>500231019137</t>
  </si>
  <si>
    <t xml:space="preserve"> 垫交执罚[2022]  1824号</t>
  </si>
  <si>
    <t>垫交执罚[2022]  1917号</t>
  </si>
  <si>
    <t>垫交执罚[2022]  1906号</t>
  </si>
  <si>
    <t>渝D95001</t>
  </si>
  <si>
    <t>500109021030</t>
  </si>
  <si>
    <t>垫交执罚[2022]  1484号</t>
  </si>
  <si>
    <t>垫交执罚[2022]  2266号</t>
  </si>
  <si>
    <t>垫交执罚[2022]  2256号</t>
  </si>
  <si>
    <t>渝DG5657</t>
  </si>
  <si>
    <t>500102035181</t>
  </si>
  <si>
    <t>垫交执罚[2022]  1466号</t>
  </si>
  <si>
    <t>垫交执罚[2022]  1971号</t>
  </si>
  <si>
    <t>垫交执罚[2022]  1819号</t>
  </si>
  <si>
    <t>渝DH7055</t>
  </si>
  <si>
    <t>500222104176</t>
  </si>
  <si>
    <t>垫交执罚[2022]  1957号</t>
  </si>
  <si>
    <t>垫交执罚[2022]  1741号</t>
  </si>
  <si>
    <t>垫交执罚[2022]  1792号</t>
  </si>
  <si>
    <t>渝DM3081</t>
  </si>
  <si>
    <t>垫交执罚[2022]  1856号</t>
  </si>
  <si>
    <t>垫交执罚[2022]  1743号</t>
  </si>
  <si>
    <t>垫交执罚[2022]  2216号</t>
  </si>
  <si>
    <t>渝DM7315</t>
  </si>
  <si>
    <t>500108050844</t>
  </si>
  <si>
    <t>垫交执罚[2022]  1323号</t>
  </si>
  <si>
    <t>垫交执罚[2022]  2052号</t>
  </si>
  <si>
    <t>垫交执罚[2022]  1842号</t>
  </si>
  <si>
    <t>渝DS1798</t>
  </si>
  <si>
    <t>500113025056</t>
  </si>
  <si>
    <t>垫交执罚[2022]  1467号</t>
  </si>
  <si>
    <t xml:space="preserve"> 垫交执罚[2022]  2313号</t>
  </si>
  <si>
    <t xml:space="preserve"> 垫交执罚[2022]  2326号</t>
  </si>
  <si>
    <t>渝DT6306</t>
  </si>
  <si>
    <t xml:space="preserve"> 垫交执罚[2022]  2333号</t>
  </si>
  <si>
    <t xml:space="preserve"> 垫交执罚[2022]  2343号</t>
  </si>
  <si>
    <t xml:space="preserve"> 垫交执罚[2022]  2341号</t>
  </si>
  <si>
    <t>渝D05289</t>
  </si>
  <si>
    <t>500231015873</t>
  </si>
  <si>
    <t>垫交执罚[2022]  1845号</t>
  </si>
  <si>
    <t>垫交执罚[2022]  1898号</t>
  </si>
  <si>
    <t>垫交执罚[2022]  2133号</t>
  </si>
  <si>
    <t xml:space="preserve"> 垫交执罚[2022]  2233号</t>
  </si>
  <si>
    <t xml:space="preserve"> 垫交执罚[2022]  2332号</t>
  </si>
  <si>
    <t>垫交执罚[2022]  1848号</t>
  </si>
  <si>
    <t>垫交执罚[2022]  1692号</t>
  </si>
  <si>
    <t>垫交执罚[2022]  1787号</t>
  </si>
  <si>
    <t xml:space="preserve"> 垫交执罚[2022]  2286号</t>
  </si>
  <si>
    <t>渝GB3187</t>
  </si>
  <si>
    <t>500231015508</t>
  </si>
  <si>
    <t>垫交执罚[2022]  1943号</t>
  </si>
  <si>
    <t>垫交执罚[2022]  1861号</t>
  </si>
  <si>
    <t xml:space="preserve"> 垫交执罚[2022]  2269号</t>
  </si>
  <si>
    <t>渝DH9698</t>
  </si>
  <si>
    <t>垫交执罚[2022]  1505号</t>
  </si>
  <si>
    <t>垫交执罚[2022]  1717号</t>
  </si>
  <si>
    <t>垫交执罚[2022]  1540号</t>
  </si>
  <si>
    <t>垫交执罚[2022]  2103号</t>
  </si>
  <si>
    <t>500225014078</t>
  </si>
  <si>
    <t>垫交执罚[2022]  1459 号</t>
  </si>
  <si>
    <t>垫交执罚[2022]  1440号</t>
  </si>
  <si>
    <t>垫交执罚[2022]  1689号</t>
  </si>
  <si>
    <t>垫交执罚[2022]  1795号</t>
  </si>
  <si>
    <t>非现场治超检测站</t>
    <phoneticPr fontId="27" type="noConversion"/>
  </si>
  <si>
    <t>陈茂华</t>
  </si>
  <si>
    <t>渝D54577</t>
  </si>
  <si>
    <t>500110101922</t>
  </si>
  <si>
    <t>5010002900126636</t>
  </si>
  <si>
    <t>500元，3分</t>
  </si>
  <si>
    <t>重庆市綦江区公安局交通巡逻警察支队</t>
  </si>
  <si>
    <t>5010001600518106</t>
  </si>
  <si>
    <t>200元，1分</t>
  </si>
  <si>
    <t>5010001600592686</t>
  </si>
  <si>
    <t>渝BL5937</t>
  </si>
  <si>
    <t>500110002980</t>
  </si>
  <si>
    <t>非现场执法</t>
  </si>
  <si>
    <t>綦交执罚〔2022〕1110100389号</t>
  </si>
  <si>
    <t>重庆市綦江区交通局</t>
  </si>
  <si>
    <t>綦交执罚〔2022〕1110100429号</t>
  </si>
  <si>
    <t>綦交执罚〔2022〕1110100438号</t>
  </si>
  <si>
    <t>川R77907</t>
  </si>
  <si>
    <t>511303008964</t>
  </si>
  <si>
    <t>王刚</t>
  </si>
  <si>
    <t>5010001600438697</t>
  </si>
  <si>
    <t>綦交执罚〔2022〕1110100417号</t>
  </si>
  <si>
    <t>渝D03277</t>
  </si>
  <si>
    <t>500381028859</t>
  </si>
  <si>
    <t>綦交执罚〔2022〕1110100229</t>
  </si>
  <si>
    <t>綦交执罚〔2022〕1110100238</t>
  </si>
  <si>
    <t>綦交执罚〔2022〕1110100297</t>
  </si>
  <si>
    <t>渝D59117</t>
  </si>
  <si>
    <t>500107052895</t>
  </si>
  <si>
    <t>綦交执罚〔2022〕1110100203</t>
  </si>
  <si>
    <t>綦交执罚〔2022〕1110100376</t>
  </si>
  <si>
    <t>綦交执罚〔2022〕1110100405</t>
  </si>
  <si>
    <t>渝D91068</t>
  </si>
  <si>
    <t>500110104820</t>
  </si>
  <si>
    <t>綦交执罚〔2022〕1110100243</t>
  </si>
  <si>
    <t>綦交执罚〔2022〕1110100244</t>
  </si>
  <si>
    <t>綦交执罚〔2022〕1110100245</t>
  </si>
  <si>
    <t>渝DC6360</t>
  </si>
  <si>
    <t>500384016579</t>
  </si>
  <si>
    <t>綦交执罚〔2022〕1110100064</t>
  </si>
  <si>
    <t>綦交执罚〔2022〕1110100065</t>
  </si>
  <si>
    <t>綦交执罚〔2022〕1110100348</t>
  </si>
  <si>
    <t>渝DZ5319</t>
  </si>
  <si>
    <t>500110119526</t>
  </si>
  <si>
    <t>綦交执罚〔2022〕1110100358</t>
  </si>
  <si>
    <t>綦交执罚〔2022〕1110100415</t>
  </si>
  <si>
    <t>綦交执罚〔2022〕1110100416</t>
  </si>
  <si>
    <t>渝D32368</t>
    <phoneticPr fontId="27" type="noConversion"/>
  </si>
  <si>
    <t>綦交执罚〔2022〕1110100351号</t>
  </si>
  <si>
    <t>重庆市綦江区公安局交通巡逻警察支队</t>
    <phoneticPr fontId="27" type="noConversion"/>
  </si>
  <si>
    <t>吴磊</t>
  </si>
  <si>
    <t>吴磊</t>
    <phoneticPr fontId="27" type="noConversion"/>
  </si>
  <si>
    <t>渝DU0956</t>
  </si>
  <si>
    <t>渝DU0956</t>
    <phoneticPr fontId="27" type="noConversion"/>
  </si>
  <si>
    <t>500109021707</t>
  </si>
  <si>
    <t>500109021707</t>
    <phoneticPr fontId="27" type="noConversion"/>
  </si>
  <si>
    <t>5013001601951010</t>
  </si>
  <si>
    <t>5013001601951010</t>
    <phoneticPr fontId="27" type="noConversion"/>
  </si>
  <si>
    <t>5013001602262508</t>
  </si>
  <si>
    <t>5013001602262508</t>
    <phoneticPr fontId="27" type="noConversion"/>
  </si>
  <si>
    <t>501300160251398X</t>
  </si>
  <si>
    <t>501300160251398X</t>
    <phoneticPr fontId="27" type="noConversion"/>
  </si>
  <si>
    <t>重庆市公安局巴南区分局交通巡逻警察支队</t>
    <phoneticPr fontId="27" type="noConversion"/>
  </si>
  <si>
    <t>渝FH3178</t>
  </si>
  <si>
    <t>500228009077</t>
  </si>
  <si>
    <t>陈世家（车主）</t>
    <phoneticPr fontId="43" type="noConversion"/>
  </si>
  <si>
    <t>2022年02月15日</t>
    <phoneticPr fontId="43" type="noConversion"/>
  </si>
  <si>
    <t>渝梁交执罚20220046</t>
  </si>
  <si>
    <t>2022年02月23日</t>
    <phoneticPr fontId="43" type="noConversion"/>
  </si>
  <si>
    <t xml:space="preserve">500元 </t>
    <phoneticPr fontId="43" type="noConversion"/>
  </si>
  <si>
    <t>重庆市梁平区交通运输综合行政执法支队</t>
    <phoneticPr fontId="43" type="noConversion"/>
  </si>
  <si>
    <t>渝梁交执罚20220079</t>
  </si>
  <si>
    <t>2022年07月06日</t>
    <phoneticPr fontId="43" type="noConversion"/>
  </si>
  <si>
    <t>渝梁交执罚20220178</t>
  </si>
  <si>
    <t>2022年07月29日</t>
    <phoneticPr fontId="43" type="noConversion"/>
  </si>
  <si>
    <t>渝DC3878</t>
  </si>
  <si>
    <t>500228014703</t>
  </si>
  <si>
    <t>林乐清（车主）</t>
    <phoneticPr fontId="43" type="noConversion"/>
  </si>
  <si>
    <t>2022年03月02日</t>
    <phoneticPr fontId="43" type="noConversion"/>
  </si>
  <si>
    <t>渝梁交执罚20220092</t>
  </si>
  <si>
    <t>2022年03月15日</t>
    <phoneticPr fontId="43" type="noConversion"/>
  </si>
  <si>
    <t>2022年03月11日</t>
    <phoneticPr fontId="43" type="noConversion"/>
  </si>
  <si>
    <t>渝梁交执罚20220063</t>
  </si>
  <si>
    <t>2022年07月01日</t>
    <phoneticPr fontId="43" type="noConversion"/>
  </si>
  <si>
    <t>渝梁交执罚20220175</t>
  </si>
  <si>
    <t>2022年08月19日</t>
    <phoneticPr fontId="43" type="noConversion"/>
  </si>
  <si>
    <t>刘鑫</t>
  </si>
  <si>
    <t>500227199307046311</t>
  </si>
  <si>
    <t>渝BV3722</t>
    <phoneticPr fontId="27" type="noConversion"/>
  </si>
  <si>
    <t>500110077902</t>
    <phoneticPr fontId="27" type="noConversion"/>
  </si>
  <si>
    <t>渝璧交执罚﹝2022﹞7164号</t>
  </si>
  <si>
    <t>重庆市璧山区交通运输综合行政执法支队</t>
    <phoneticPr fontId="27" type="noConversion"/>
  </si>
  <si>
    <t>渝璧交执罚﹝2022﹞7244号</t>
  </si>
  <si>
    <t>渝璧交执罚﹝2022﹞7774号</t>
  </si>
  <si>
    <t>吴帮伟</t>
  </si>
  <si>
    <t>500227198505171311</t>
  </si>
  <si>
    <t>渝D32038</t>
    <phoneticPr fontId="27" type="noConversion"/>
  </si>
  <si>
    <t>500222063981</t>
    <phoneticPr fontId="27" type="noConversion"/>
  </si>
  <si>
    <t>渝璧交执罚﹝2022﹞7168号</t>
  </si>
  <si>
    <t>渝璧交执罚﹝2022﹞7324号</t>
  </si>
  <si>
    <t>渝璧交执罚﹝2022﹞7746号</t>
  </si>
  <si>
    <t>杨宗伟</t>
  </si>
  <si>
    <t>500110198406062811</t>
  </si>
  <si>
    <t>渝D50839</t>
    <phoneticPr fontId="27" type="noConversion"/>
  </si>
  <si>
    <t>500222098484</t>
    <phoneticPr fontId="27" type="noConversion"/>
  </si>
  <si>
    <t>渝璧交执罚﹝2021﹞7712号</t>
  </si>
  <si>
    <t>渝璧交执罚﹝2021﹞7810号</t>
  </si>
  <si>
    <t>渝璧交执罚﹝2021﹞7841号</t>
  </si>
  <si>
    <t>渝璧交执罚﹝2021﹞7923号</t>
  </si>
  <si>
    <t>渝璧交执罚﹝2021﹞7950号</t>
  </si>
  <si>
    <t>渝璧交执罚﹝2021﹞7952号</t>
  </si>
  <si>
    <t>渝璧交执罚﹝2022﹞7250号</t>
  </si>
  <si>
    <t>渝璧交执罚﹝2022﹞7273号</t>
  </si>
  <si>
    <t>石伟</t>
  </si>
  <si>
    <t>渝D60627</t>
  </si>
  <si>
    <t>500227020321</t>
  </si>
  <si>
    <t>渝璧交执罚﹝2022﹞7239号</t>
  </si>
  <si>
    <t>渝璧交执罚﹝2022﹞7246号</t>
  </si>
  <si>
    <t>渝璧交执罚﹝2022﹞7247号</t>
  </si>
  <si>
    <t>谭开义</t>
  </si>
  <si>
    <t>500227198803036919</t>
  </si>
  <si>
    <t>渝D62002</t>
    <phoneticPr fontId="27" type="noConversion"/>
  </si>
  <si>
    <t>500381026198</t>
    <phoneticPr fontId="27" type="noConversion"/>
  </si>
  <si>
    <t>渝璧交执罚﹝2021﹞7842号</t>
  </si>
  <si>
    <t>渝璧交执罚﹝2021﹞7863号</t>
  </si>
  <si>
    <t>渝璧交执罚﹝2022﹞7032号</t>
  </si>
  <si>
    <t>陈航</t>
  </si>
  <si>
    <t>渝D65770</t>
    <phoneticPr fontId="27" type="noConversion"/>
  </si>
  <si>
    <t>500110109079</t>
    <phoneticPr fontId="27" type="noConversion"/>
  </si>
  <si>
    <t>渝璧交执罚﹝2021﹞7833号</t>
  </si>
  <si>
    <t>渝璧交执罚﹝2021﹞7835号</t>
  </si>
  <si>
    <t>渝璧交执罚﹝2021﹞7925号</t>
  </si>
  <si>
    <t>渝璧交执罚﹝2022﹞7033号</t>
  </si>
  <si>
    <t>何福林</t>
  </si>
  <si>
    <t>渝D71709</t>
    <phoneticPr fontId="27" type="noConversion"/>
  </si>
  <si>
    <t>500222082791</t>
    <phoneticPr fontId="27" type="noConversion"/>
  </si>
  <si>
    <t>渝璧交执罚〔2022〕7255号</t>
    <phoneticPr fontId="27" type="noConversion"/>
  </si>
  <si>
    <t>渝璧交执罚〔2022〕7716号</t>
    <phoneticPr fontId="27" type="noConversion"/>
  </si>
  <si>
    <t>渝璧交执罚〔2022〕7788号</t>
    <phoneticPr fontId="27" type="noConversion"/>
  </si>
  <si>
    <t>陈余</t>
  </si>
  <si>
    <t>渝D71939</t>
    <phoneticPr fontId="27" type="noConversion"/>
  </si>
  <si>
    <t>500222099410</t>
    <phoneticPr fontId="27" type="noConversion"/>
  </si>
  <si>
    <t>渝璧交执罚﹝2021﹞7713号</t>
  </si>
  <si>
    <t>渝璧交执罚﹝2021﹞7767号</t>
  </si>
  <si>
    <t>渝璧交执罚﹝2021﹞7789号</t>
  </si>
  <si>
    <t>渝璧交执罚﹝2021﹞7888号</t>
  </si>
  <si>
    <t>渝璧交执罚﹝2021﹞7910号</t>
  </si>
  <si>
    <t>渝璧交执罚﹝2021﹞7911号</t>
  </si>
  <si>
    <t>渝璧交执罚﹝2021﹞7912号</t>
  </si>
  <si>
    <t>渝璧交执罚﹝2021﹞7913号</t>
  </si>
  <si>
    <t>渝璧交执罚﹝2021﹞7962号</t>
  </si>
  <si>
    <t>500112198712265679</t>
  </si>
  <si>
    <t>渝璧交执罚﹝2022﹞7001号</t>
  </si>
  <si>
    <t>渝璧交执罚﹝2022﹞7279号</t>
  </si>
  <si>
    <t>吕兴国</t>
  </si>
  <si>
    <t>渝D81736</t>
    <phoneticPr fontId="27" type="noConversion"/>
  </si>
  <si>
    <t>500222099738</t>
    <phoneticPr fontId="27" type="noConversion"/>
  </si>
  <si>
    <t>渝璧交执罚﹝2021﹞7683号</t>
  </si>
  <si>
    <t>510224196509142730</t>
  </si>
  <si>
    <t>渝璧交执罚﹝2021﹞7684号</t>
  </si>
  <si>
    <t>渝璧交执罚﹝2021﹞7816号</t>
  </si>
  <si>
    <t>渝璧交执罚﹝2021﹞7916号</t>
  </si>
  <si>
    <t>渝璧交执罚﹝2021﹞7917号</t>
  </si>
  <si>
    <t>渝璧交执罚﹝2021﹞7918号</t>
  </si>
  <si>
    <t>夏栋荣</t>
  </si>
  <si>
    <t>渝DV9125</t>
    <phoneticPr fontId="27" type="noConversion"/>
  </si>
  <si>
    <t>500110113873</t>
    <phoneticPr fontId="27" type="noConversion"/>
  </si>
  <si>
    <t>渝璧交执罚〔2022〕7860号</t>
  </si>
  <si>
    <t>510226197507077995</t>
  </si>
  <si>
    <t>渝璧交执罚〔2022〕7259号</t>
  </si>
  <si>
    <t>渝璧交执罚〔2022〕7263号</t>
  </si>
  <si>
    <t>郑世林</t>
  </si>
  <si>
    <t>渝DR9307</t>
    <phoneticPr fontId="27" type="noConversion"/>
  </si>
  <si>
    <t>500110136632</t>
    <phoneticPr fontId="27" type="noConversion"/>
  </si>
  <si>
    <t>渝璧交执罚〔2021〕7973号</t>
  </si>
  <si>
    <t>500227198702283857</t>
  </si>
  <si>
    <t>渝璧交执罚〔2021〕7904号</t>
  </si>
  <si>
    <t>渝璧交执罚﹝2021﹞7948号</t>
  </si>
  <si>
    <t>渝璧交执罚﹝2022﹞7164号</t>
    <phoneticPr fontId="27" type="noConversion"/>
  </si>
  <si>
    <t>渝璧交执罚﹝2022﹞7244号</t>
    <phoneticPr fontId="27" type="noConversion"/>
  </si>
  <si>
    <t>渝璧交执罚﹝2022﹞7774号</t>
    <phoneticPr fontId="27" type="noConversion"/>
  </si>
  <si>
    <t>渝璧交执罚﹝2022﹞7168号</t>
    <phoneticPr fontId="27" type="noConversion"/>
  </si>
  <si>
    <t>渝璧交执罚﹝2022﹞7324号</t>
    <phoneticPr fontId="27" type="noConversion"/>
  </si>
  <si>
    <t>渝璧交执罚﹝2022﹞7746号</t>
    <phoneticPr fontId="27" type="noConversion"/>
  </si>
  <si>
    <t>渝璧交执罚﹝2021﹞7712号</t>
    <phoneticPr fontId="27" type="noConversion"/>
  </si>
  <si>
    <t>渝璧交执罚﹝2021﹞7810号</t>
    <phoneticPr fontId="27" type="noConversion"/>
  </si>
  <si>
    <t>渝璧交执罚﹝2021﹞7841号</t>
    <phoneticPr fontId="27" type="noConversion"/>
  </si>
  <si>
    <t>渝璧交执罚﹝2021﹞7923号</t>
    <phoneticPr fontId="27" type="noConversion"/>
  </si>
  <si>
    <t>渝璧交执罚﹝2021﹞7950号</t>
    <phoneticPr fontId="27" type="noConversion"/>
  </si>
  <si>
    <t>渝璧交执罚﹝2021﹞7952号</t>
    <phoneticPr fontId="27" type="noConversion"/>
  </si>
  <si>
    <t>渝璧交执罚﹝2022﹞7250号</t>
    <phoneticPr fontId="27" type="noConversion"/>
  </si>
  <si>
    <t>渝璧交执罚﹝2022﹞7273号</t>
    <phoneticPr fontId="27" type="noConversion"/>
  </si>
  <si>
    <t>渝璧交执罚﹝2022﹞7239号</t>
    <phoneticPr fontId="27" type="noConversion"/>
  </si>
  <si>
    <t>渝璧交执罚﹝2022﹞7246号</t>
    <phoneticPr fontId="27" type="noConversion"/>
  </si>
  <si>
    <t>渝璧交执罚﹝2022﹞7247号</t>
    <phoneticPr fontId="27" type="noConversion"/>
  </si>
  <si>
    <t>渝璧交执罚﹝2021﹞7842号</t>
    <phoneticPr fontId="27" type="noConversion"/>
  </si>
  <si>
    <t>渝璧交执罚﹝2021﹞7863号</t>
    <phoneticPr fontId="27" type="noConversion"/>
  </si>
  <si>
    <t>渝璧交执罚﹝2022﹞7032号</t>
    <phoneticPr fontId="27" type="noConversion"/>
  </si>
  <si>
    <t>渝璧交执罚﹝2021﹞7833号</t>
    <phoneticPr fontId="27" type="noConversion"/>
  </si>
  <si>
    <t>渝璧交执罚﹝2021﹞7835号</t>
    <phoneticPr fontId="27" type="noConversion"/>
  </si>
  <si>
    <t>渝璧交执罚﹝2021﹞7925号</t>
    <phoneticPr fontId="27" type="noConversion"/>
  </si>
  <si>
    <t>渝璧交执罚﹝2022﹞7033号</t>
    <phoneticPr fontId="27" type="noConversion"/>
  </si>
  <si>
    <t>渝璧交执罚﹝2021﹞7713号</t>
    <phoneticPr fontId="27" type="noConversion"/>
  </si>
  <si>
    <t>渝璧交执罚﹝2021﹞7767号</t>
    <phoneticPr fontId="27" type="noConversion"/>
  </si>
  <si>
    <t>渝璧交执罚﹝2021﹞7789号</t>
    <phoneticPr fontId="27" type="noConversion"/>
  </si>
  <si>
    <t>渝璧交执罚﹝2021﹞7888号</t>
    <phoneticPr fontId="27" type="noConversion"/>
  </si>
  <si>
    <t>渝璧交执罚﹝2021﹞7910号</t>
    <phoneticPr fontId="27" type="noConversion"/>
  </si>
  <si>
    <t>渝璧交执罚﹝2021﹞7911号</t>
    <phoneticPr fontId="27" type="noConversion"/>
  </si>
  <si>
    <t>渝璧交执罚﹝2021﹞7912号</t>
    <phoneticPr fontId="27" type="noConversion"/>
  </si>
  <si>
    <t>渝璧交执罚﹝2021﹞7913号</t>
    <phoneticPr fontId="27" type="noConversion"/>
  </si>
  <si>
    <t>渝璧交执罚﹝2021﹞7962号</t>
    <phoneticPr fontId="27" type="noConversion"/>
  </si>
  <si>
    <t>渝璧交执罚﹝2022﹞7001号</t>
    <phoneticPr fontId="27" type="noConversion"/>
  </si>
  <si>
    <t>渝璧交执罚﹝2022﹞7279号</t>
    <phoneticPr fontId="27" type="noConversion"/>
  </si>
  <si>
    <t>渝璧交执罚﹝2021﹞7683号</t>
    <phoneticPr fontId="27" type="noConversion"/>
  </si>
  <si>
    <t>渝璧交执罚﹝2021﹞7684号</t>
    <phoneticPr fontId="27" type="noConversion"/>
  </si>
  <si>
    <t>渝璧交执罚﹝2021﹞7816号</t>
    <phoneticPr fontId="27" type="noConversion"/>
  </si>
  <si>
    <t>渝璧交执罚﹝2021﹞7916号</t>
    <phoneticPr fontId="27" type="noConversion"/>
  </si>
  <si>
    <t>渝璧交执罚﹝2021﹞7917号</t>
    <phoneticPr fontId="27" type="noConversion"/>
  </si>
  <si>
    <t>渝璧交执罚﹝2021﹞7918号</t>
    <phoneticPr fontId="27" type="noConversion"/>
  </si>
  <si>
    <t>渝璧交执罚〔2022〕7860号</t>
    <phoneticPr fontId="27" type="noConversion"/>
  </si>
  <si>
    <t>渝璧交执罚〔2022〕7259号</t>
    <phoneticPr fontId="27" type="noConversion"/>
  </si>
  <si>
    <t>渝璧交执罚〔2022〕7263号</t>
    <phoneticPr fontId="27" type="noConversion"/>
  </si>
  <si>
    <t>渝璧交执罚〔2021〕7973号</t>
    <phoneticPr fontId="27" type="noConversion"/>
  </si>
  <si>
    <t>渝璧交执罚〔2021〕7904号</t>
    <phoneticPr fontId="27" type="noConversion"/>
  </si>
  <si>
    <t>渝璧交执罚﹝2021﹞7948号</t>
    <phoneticPr fontId="27" type="noConversion"/>
  </si>
  <si>
    <t>渝D10539</t>
  </si>
  <si>
    <t>500222097832</t>
  </si>
  <si>
    <t>3</t>
    <phoneticPr fontId="43" type="noConversion"/>
  </si>
  <si>
    <t>龚仁福</t>
  </si>
  <si>
    <t>5013001602127571</t>
  </si>
  <si>
    <t>200</t>
    <phoneticPr fontId="43" type="noConversion"/>
  </si>
  <si>
    <t>重庆市公安局巴南区分局交通巡逻警察支队</t>
    <phoneticPr fontId="43" type="noConversion"/>
  </si>
  <si>
    <t>5013001602309797</t>
  </si>
  <si>
    <t>傅魏</t>
  </si>
  <si>
    <t>5013001602526299</t>
  </si>
  <si>
    <t>渝DB6037</t>
  </si>
  <si>
    <t>500110128539</t>
  </si>
  <si>
    <t>朱林</t>
  </si>
  <si>
    <t>5013001602306970</t>
  </si>
  <si>
    <t>5013001602377172</t>
  </si>
  <si>
    <t>任宗银</t>
  </si>
  <si>
    <t>5013001602484873</t>
  </si>
  <si>
    <t>渝DF6351</t>
  </si>
  <si>
    <t>500110118045</t>
  </si>
  <si>
    <t>唐浩</t>
  </si>
  <si>
    <t>5013001602091711</t>
  </si>
  <si>
    <t>501300360210553X</t>
  </si>
  <si>
    <t>500</t>
    <phoneticPr fontId="43" type="noConversion"/>
  </si>
  <si>
    <t>余华</t>
  </si>
  <si>
    <t>5013003602154688</t>
  </si>
  <si>
    <t>渝DM9975</t>
    <phoneticPr fontId="45" type="noConversion"/>
  </si>
  <si>
    <t>500222140528</t>
    <phoneticPr fontId="45" type="noConversion"/>
  </si>
  <si>
    <t>蹇永强</t>
    <phoneticPr fontId="45" type="noConversion"/>
  </si>
  <si>
    <t>5013001602042420</t>
    <phoneticPr fontId="45" type="noConversion"/>
  </si>
  <si>
    <t>向育平</t>
    <phoneticPr fontId="43" type="noConversion"/>
  </si>
  <si>
    <t>5013001602410733</t>
    <phoneticPr fontId="43" type="noConversion"/>
  </si>
  <si>
    <t>5013001602455745</t>
  </si>
  <si>
    <t>渝BQ9919</t>
    <phoneticPr fontId="27" type="noConversion"/>
  </si>
  <si>
    <t>500222041194</t>
    <phoneticPr fontId="27" type="noConversion"/>
  </si>
  <si>
    <t>彭强</t>
    <phoneticPr fontId="27" type="noConversion"/>
  </si>
  <si>
    <t>渝璧交执罚﹝2022﹞7188号</t>
  </si>
  <si>
    <t>渝璧交执罚﹝2022﹞7484号</t>
  </si>
  <si>
    <t>渝璧交执罚﹝2022﹞7851号</t>
  </si>
  <si>
    <t>张正红</t>
  </si>
  <si>
    <t>渝璧交执罚﹝2022﹞7777号</t>
  </si>
  <si>
    <t>渝璧交执罚﹝2022﹞7793号</t>
  </si>
  <si>
    <t>渝BY0881</t>
    <phoneticPr fontId="27" type="noConversion"/>
  </si>
  <si>
    <t>500222047038</t>
    <phoneticPr fontId="27" type="noConversion"/>
  </si>
  <si>
    <t>蒋维兵</t>
    <phoneticPr fontId="27" type="noConversion"/>
  </si>
  <si>
    <t>渝璧交执罚﹝2022﹞7535号</t>
  </si>
  <si>
    <t>渝璧交执罚﹝2022﹞7711号</t>
  </si>
  <si>
    <t>渝璧交执罚﹝2022﹞7879号</t>
  </si>
  <si>
    <t>渝C81185</t>
    <phoneticPr fontId="27" type="noConversion"/>
  </si>
  <si>
    <t>500382036431</t>
    <phoneticPr fontId="27" type="noConversion"/>
  </si>
  <si>
    <t>周洋</t>
    <phoneticPr fontId="27" type="noConversion"/>
  </si>
  <si>
    <t>渝璧交执罚﹝2022﹞7304号</t>
  </si>
  <si>
    <t>渝璧交执罚﹝2022﹞7357号</t>
  </si>
  <si>
    <t>渝璧交执罚﹝2022﹞7791号</t>
  </si>
  <si>
    <t>渝C85881</t>
    <phoneticPr fontId="27" type="noConversion"/>
  </si>
  <si>
    <t>500224011447</t>
    <phoneticPr fontId="27" type="noConversion"/>
  </si>
  <si>
    <t>彭军</t>
    <phoneticPr fontId="27" type="noConversion"/>
  </si>
  <si>
    <t>渝璧交执罚﹝2022﹞7633号</t>
  </si>
  <si>
    <t>渝璧交执罚﹝2022﹞7643号</t>
  </si>
  <si>
    <t>渝璧交执罚﹝2022﹞7676号</t>
  </si>
  <si>
    <t>渝D02137</t>
    <phoneticPr fontId="27" type="noConversion"/>
  </si>
  <si>
    <t>500222095196</t>
    <phoneticPr fontId="27" type="noConversion"/>
  </si>
  <si>
    <t>蒋鑫</t>
  </si>
  <si>
    <t>渝璧交执罚﹝2022﹞7876号</t>
  </si>
  <si>
    <t>渝璧交执罚﹝2022﹞7877号</t>
  </si>
  <si>
    <t>渝璧交执罚﹝2022﹞7907号</t>
  </si>
  <si>
    <t>渝D08887</t>
    <phoneticPr fontId="27" type="noConversion"/>
  </si>
  <si>
    <t>500222099581</t>
    <phoneticPr fontId="27" type="noConversion"/>
  </si>
  <si>
    <t>陈明全</t>
  </si>
  <si>
    <t>渝璧交执罚﹝2021﹞7710号</t>
  </si>
  <si>
    <t>渝璧交执罚﹝2021﹞7711号</t>
  </si>
  <si>
    <t>渝璧交执罚﹝2021﹞7887号</t>
  </si>
  <si>
    <t>渝璧交执罚﹝2021﹞7966号</t>
  </si>
  <si>
    <t>杨宗伟</t>
    <phoneticPr fontId="27" type="noConversion"/>
  </si>
  <si>
    <t>渝D60627</t>
    <phoneticPr fontId="27" type="noConversion"/>
  </si>
  <si>
    <t>500227020321</t>
    <phoneticPr fontId="27" type="noConversion"/>
  </si>
  <si>
    <t>隆海</t>
  </si>
  <si>
    <t>渝璧交执罚﹝2022﹞7325号</t>
  </si>
  <si>
    <t>渝璧交执罚﹝2022﹞7525号</t>
  </si>
  <si>
    <t>渝璧交执罚﹝2022﹞7721号</t>
  </si>
  <si>
    <t>谭开义</t>
    <phoneticPr fontId="27" type="noConversion"/>
  </si>
  <si>
    <t>何福林</t>
    <phoneticPr fontId="27" type="noConversion"/>
  </si>
  <si>
    <t>刘祥何</t>
  </si>
  <si>
    <t>渝璧交执罚﹝2022﹞7821号</t>
  </si>
  <si>
    <t>渝璧交执罚﹝2022﹞7872号</t>
  </si>
  <si>
    <t>陈余</t>
    <phoneticPr fontId="27" type="noConversion"/>
  </si>
  <si>
    <t>渝DH3978</t>
    <phoneticPr fontId="27" type="noConversion"/>
  </si>
  <si>
    <t>500227023398</t>
    <phoneticPr fontId="27" type="noConversion"/>
  </si>
  <si>
    <t>赖弋</t>
  </si>
  <si>
    <t>渝璧交执罚〔2021〕7987号</t>
  </si>
  <si>
    <t>刘大刚</t>
  </si>
  <si>
    <t>渝璧交执罚〔2021〕7981号</t>
  </si>
  <si>
    <t>渝璧交执罚〔2022〕7012号</t>
  </si>
  <si>
    <t>渝DK8151</t>
    <phoneticPr fontId="27" type="noConversion"/>
  </si>
  <si>
    <t>500227025813</t>
    <phoneticPr fontId="27" type="noConversion"/>
  </si>
  <si>
    <t>罗孝沛</t>
  </si>
  <si>
    <t>渝璧交执罚〔2022〕7369号</t>
  </si>
  <si>
    <t>渝璧交执罚〔2022〕7322号</t>
  </si>
  <si>
    <t>尹浩</t>
  </si>
  <si>
    <t>渝璧交执罚〔2022〕7321号</t>
  </si>
  <si>
    <t>渝璧交执罚〔2022〕7575号</t>
  </si>
  <si>
    <t>渝璧交执罚〔2022〕7648号</t>
  </si>
  <si>
    <t>重庆乔鼎国际物流有限公司</t>
  </si>
  <si>
    <t>91500224MA5UTUJC25</t>
    <phoneticPr fontId="27" type="noConversion"/>
  </si>
  <si>
    <t>13辆</t>
    <phoneticPr fontId="27" type="noConversion"/>
  </si>
  <si>
    <t>雷文伦</t>
    <phoneticPr fontId="27" type="noConversion"/>
  </si>
  <si>
    <t>500224013677</t>
    <phoneticPr fontId="27" type="noConversion"/>
  </si>
  <si>
    <t>500224009919739</t>
    <phoneticPr fontId="27" type="noConversion"/>
  </si>
  <si>
    <t>511025********2917</t>
    <phoneticPr fontId="27" type="noConversion"/>
  </si>
  <si>
    <t>511028********8214</t>
    <phoneticPr fontId="27" type="noConversion"/>
  </si>
  <si>
    <t>510521********1255</t>
    <phoneticPr fontId="27" type="noConversion"/>
  </si>
  <si>
    <t>510231********0334</t>
    <phoneticPr fontId="27" type="noConversion"/>
  </si>
  <si>
    <t>500231********8318</t>
    <phoneticPr fontId="27" type="noConversion"/>
  </si>
  <si>
    <t>512301********8591</t>
    <phoneticPr fontId="27" type="noConversion"/>
  </si>
  <si>
    <t>500231********6030</t>
    <phoneticPr fontId="27" type="noConversion"/>
  </si>
  <si>
    <t>510223********701X</t>
    <phoneticPr fontId="27" type="noConversion"/>
  </si>
  <si>
    <t>500227********6311</t>
    <phoneticPr fontId="27" type="noConversion"/>
  </si>
  <si>
    <t>500227********6311</t>
    <phoneticPr fontId="27" type="noConversion"/>
  </si>
  <si>
    <t>513522********0019</t>
    <phoneticPr fontId="27" type="noConversion"/>
  </si>
  <si>
    <t>500227********1311</t>
    <phoneticPr fontId="27" type="noConversion"/>
  </si>
  <si>
    <t>500227********1311</t>
    <phoneticPr fontId="27" type="noConversion"/>
  </si>
  <si>
    <t>500110********2811</t>
    <phoneticPr fontId="27" type="noConversion"/>
  </si>
  <si>
    <t>500110********811</t>
    <phoneticPr fontId="27" type="noConversion"/>
  </si>
  <si>
    <t>500224********6278</t>
    <phoneticPr fontId="27" type="noConversion"/>
  </si>
  <si>
    <t>500227********6919</t>
    <phoneticPr fontId="27" type="noConversion"/>
  </si>
  <si>
    <t>500227********6919</t>
    <phoneticPr fontId="27" type="noConversion"/>
  </si>
  <si>
    <t>500227********0012</t>
    <phoneticPr fontId="27" type="noConversion"/>
  </si>
  <si>
    <t>500227********6310</t>
    <phoneticPr fontId="27" type="noConversion"/>
  </si>
  <si>
    <t>500112********5679</t>
    <phoneticPr fontId="27" type="noConversion"/>
  </si>
  <si>
    <t>510224********2730</t>
    <phoneticPr fontId="27" type="noConversion"/>
  </si>
  <si>
    <t>510226********7995</t>
    <phoneticPr fontId="27" type="noConversion"/>
  </si>
  <si>
    <t>500227********3857</t>
    <phoneticPr fontId="27" type="noConversion"/>
  </si>
  <si>
    <t>511025********2917</t>
    <phoneticPr fontId="27" type="noConversion"/>
  </si>
  <si>
    <t>510521********1255</t>
    <phoneticPr fontId="27" type="noConversion"/>
  </si>
  <si>
    <t>510231********0334</t>
    <phoneticPr fontId="27" type="noConversion"/>
  </si>
  <si>
    <t>511021********4291</t>
    <phoneticPr fontId="27" type="noConversion"/>
  </si>
  <si>
    <t>500226********2218</t>
    <phoneticPr fontId="27" type="noConversion"/>
  </si>
  <si>
    <t>500226********2412</t>
    <phoneticPr fontId="27" type="noConversion"/>
  </si>
  <si>
    <t>510231********2312</t>
    <phoneticPr fontId="27" type="noConversion"/>
  </si>
  <si>
    <t>500226********0319</t>
    <phoneticPr fontId="27" type="noConversion"/>
  </si>
  <si>
    <t>510231********6875</t>
    <phoneticPr fontId="27" type="noConversion"/>
  </si>
  <si>
    <t>512323********1815</t>
    <phoneticPr fontId="27" type="noConversion"/>
  </si>
  <si>
    <t>500228********7825</t>
    <phoneticPr fontId="27" type="noConversion"/>
  </si>
  <si>
    <t>500101********5000</t>
    <phoneticPr fontId="27" type="noConversion"/>
  </si>
  <si>
    <t>512301********5375</t>
    <phoneticPr fontId="27" type="noConversion"/>
  </si>
  <si>
    <t>510219********3412</t>
    <phoneticPr fontId="27" type="noConversion"/>
  </si>
  <si>
    <t>511623********3094</t>
    <phoneticPr fontId="27" type="noConversion"/>
  </si>
  <si>
    <t>513031********3150</t>
    <phoneticPr fontId="27" type="noConversion"/>
  </si>
  <si>
    <t>500221********1239</t>
    <phoneticPr fontId="27" type="noConversion"/>
  </si>
  <si>
    <t>500230********607X</t>
    <phoneticPr fontId="27" type="noConversion"/>
  </si>
  <si>
    <t>510221********2316</t>
    <phoneticPr fontId="45" type="noConversion"/>
  </si>
  <si>
    <t>512221********2352</t>
    <phoneticPr fontId="43" type="noConversion"/>
  </si>
  <si>
    <t>500106********8519</t>
    <phoneticPr fontId="27" type="noConversion"/>
  </si>
  <si>
    <t>500227********6336</t>
    <phoneticPr fontId="27" type="noConversion"/>
  </si>
  <si>
    <t>510232********6912</t>
    <phoneticPr fontId="27" type="noConversion"/>
  </si>
  <si>
    <t>500227********6339</t>
    <phoneticPr fontId="27" type="noConversion"/>
  </si>
  <si>
    <t>500227********7133</t>
    <phoneticPr fontId="27" type="noConversion"/>
  </si>
  <si>
    <t>500227********7114</t>
    <phoneticPr fontId="27" type="noConversion"/>
  </si>
  <si>
    <t>511622********4338</t>
    <phoneticPr fontId="27" type="noConversion"/>
  </si>
  <si>
    <t>510227********4656</t>
    <phoneticPr fontId="27" type="noConversion"/>
  </si>
  <si>
    <t>500227********6316</t>
    <phoneticPr fontId="27" type="noConversion"/>
  </si>
  <si>
    <t>511523********4876</t>
    <phoneticPr fontId="27" type="noConversion"/>
  </si>
  <si>
    <t>510232********1814</t>
    <phoneticPr fontId="27" type="noConversion"/>
  </si>
  <si>
    <t>500227********5417</t>
    <phoneticPr fontId="27" type="noConversion"/>
  </si>
  <si>
    <t>500227********2839</t>
    <phoneticPr fontId="27" type="noConversion"/>
  </si>
  <si>
    <t>510228********7551</t>
    <phoneticPr fontId="27" type="noConversion"/>
  </si>
  <si>
    <t>511703003509</t>
    <phoneticPr fontId="27" type="noConversion"/>
  </si>
  <si>
    <t>520302008771</t>
    <phoneticPr fontId="27" type="noConversion"/>
  </si>
  <si>
    <t>500231023882</t>
    <phoneticPr fontId="27" type="noConversion"/>
  </si>
  <si>
    <t>500231022657</t>
    <phoneticPr fontId="27" type="noConversion"/>
  </si>
  <si>
    <t>500231023711</t>
    <phoneticPr fontId="27" type="noConversion"/>
  </si>
  <si>
    <t>2022年5月10日</t>
    <phoneticPr fontId="26" type="noConversion"/>
  </si>
  <si>
    <t>2022年7月8日</t>
    <phoneticPr fontId="27" type="noConversion"/>
  </si>
  <si>
    <t>2022年9月17日</t>
    <phoneticPr fontId="27" type="noConversion"/>
  </si>
  <si>
    <t>2022年7月7日</t>
    <phoneticPr fontId="27" type="noConversion"/>
  </si>
  <si>
    <t>2022年8月2日</t>
    <phoneticPr fontId="27" type="noConversion"/>
  </si>
  <si>
    <t>2022年9月8日</t>
    <phoneticPr fontId="27" type="noConversion"/>
  </si>
  <si>
    <t>2022年4月22日</t>
    <phoneticPr fontId="27" type="noConversion"/>
  </si>
  <si>
    <t>2022年7月24日</t>
    <phoneticPr fontId="27" type="noConversion"/>
  </si>
  <si>
    <t>2022年4月9日</t>
    <phoneticPr fontId="27" type="noConversion"/>
  </si>
  <si>
    <t>2022年8月14日</t>
    <phoneticPr fontId="27" type="noConversion"/>
  </si>
  <si>
    <t>2022年9月3 日</t>
    <phoneticPr fontId="27" type="noConversion"/>
  </si>
  <si>
    <t>2022年3月12日</t>
    <phoneticPr fontId="27" type="noConversion"/>
  </si>
  <si>
    <t>2022年6月22日</t>
    <phoneticPr fontId="27" type="noConversion"/>
  </si>
  <si>
    <t>2022年9月13日</t>
    <phoneticPr fontId="27" type="noConversion"/>
  </si>
  <si>
    <t>2022年5月10日</t>
    <phoneticPr fontId="27" type="noConversion"/>
  </si>
  <si>
    <t>2022年9月9日</t>
    <phoneticPr fontId="27" type="noConversion"/>
  </si>
  <si>
    <t>2022年9月3日</t>
    <phoneticPr fontId="27" type="noConversion"/>
  </si>
  <si>
    <t>505300360004003</t>
    <phoneticPr fontId="27" type="noConversion"/>
  </si>
  <si>
    <t>5053001600769786</t>
    <phoneticPr fontId="27" type="noConversion"/>
  </si>
  <si>
    <t>5053003600029268</t>
    <phoneticPr fontId="27" type="noConversion"/>
  </si>
  <si>
    <t>5053002900030892</t>
    <phoneticPr fontId="27" type="noConversion"/>
  </si>
  <si>
    <t>5053001600528171</t>
    <phoneticPr fontId="27" type="noConversion"/>
  </si>
  <si>
    <t>505300160077092X</t>
    <phoneticPr fontId="27" type="noConversion"/>
  </si>
  <si>
    <t>重庆市綦江区公安局交通巡逻警察支队</t>
    <phoneticPr fontId="27" type="noConversion"/>
  </si>
  <si>
    <t>重庆市荣昌区公安局交通巡逻警察支队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</si>
</sst>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0_ "/>
    <numFmt numFmtId="178" formatCode="000000000000000000"/>
  </numFmts>
  <fonts count="46" x14ac:knownFonts="1">
    <font>
      <sz val="11"/>
      <color theme="1"/>
      <name val="等线"/>
      <charset val="134"/>
      <scheme val="minor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方正仿宋_GBK"/>
      <family val="4"/>
      <charset val="134"/>
    </font>
    <font>
      <sz val="11"/>
      <color theme="1"/>
      <name val="方正仿宋_GBK"/>
      <family val="4"/>
      <charset val="134"/>
    </font>
    <font>
      <sz val="12"/>
      <color theme="1"/>
      <name val="等线"/>
      <family val="3"/>
      <charset val="134"/>
      <scheme val="minor"/>
    </font>
    <font>
      <sz val="11"/>
      <name val="仿宋_GB2312"/>
      <family val="3"/>
      <charset val="134"/>
    </font>
    <font>
      <b/>
      <sz val="16"/>
      <color theme="1"/>
      <name val="等线"/>
      <family val="3"/>
      <charset val="134"/>
      <scheme val="minor"/>
    </font>
    <font>
      <sz val="12"/>
      <name val="方正仿宋_GBK"/>
      <family val="4"/>
      <charset val="134"/>
    </font>
    <font>
      <sz val="12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16"/>
      <color indexed="8"/>
      <name val="微软雅黑"/>
      <family val="2"/>
      <charset val="134"/>
    </font>
    <font>
      <sz val="10"/>
      <color indexed="8"/>
      <name val="宋体"/>
      <family val="3"/>
      <charset val="134"/>
    </font>
    <font>
      <b/>
      <sz val="11"/>
      <color indexed="8"/>
      <name val="黑体"/>
      <family val="3"/>
      <charset val="134"/>
    </font>
    <font>
      <b/>
      <sz val="11"/>
      <name val="黑体"/>
      <family val="3"/>
      <charset val="134"/>
    </font>
    <font>
      <b/>
      <sz val="11"/>
      <color indexed="10"/>
      <name val="黑体"/>
      <family val="3"/>
      <charset val="134"/>
    </font>
    <font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name val="方正仿宋_GBK"/>
      <family val="4"/>
      <charset val="134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2"/>
      <color theme="1"/>
      <name val="方正仿宋_GBK"/>
      <family val="4"/>
      <charset val="134"/>
    </font>
    <font>
      <sz val="12"/>
      <color indexed="8"/>
      <name val="方正仿宋_GBK"/>
      <family val="4"/>
      <charset val="134"/>
    </font>
    <font>
      <sz val="12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1"/>
      <name val="方正仿宋_GBK"/>
      <family val="4"/>
      <charset val="134"/>
    </font>
    <font>
      <sz val="11"/>
      <name val="等线"/>
      <family val="3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u/>
      <sz val="11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方正仿宋_GBK"/>
      <family val="4"/>
      <charset val="134"/>
    </font>
    <font>
      <sz val="9"/>
      <name val="等线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4" fillId="0" borderId="0"/>
    <xf numFmtId="0" fontId="23" fillId="0" borderId="0">
      <alignment vertical="center"/>
    </xf>
    <xf numFmtId="0" fontId="22" fillId="0" borderId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318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4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31" fontId="10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left" vertical="center" wrapText="1"/>
    </xf>
    <xf numFmtId="0" fontId="16" fillId="4" borderId="15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17" fillId="4" borderId="23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vertical="center" wrapText="1"/>
    </xf>
    <xf numFmtId="177" fontId="16" fillId="4" borderId="3" xfId="0" applyNumberFormat="1" applyFont="1" applyFill="1" applyBorder="1" applyAlignment="1">
      <alignment horizontal="center" vertical="center" wrapText="1"/>
    </xf>
    <xf numFmtId="178" fontId="16" fillId="4" borderId="3" xfId="0" applyNumberFormat="1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left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vertical="center" wrapText="1"/>
    </xf>
    <xf numFmtId="0" fontId="0" fillId="4" borderId="31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vertical="center" wrapText="1"/>
    </xf>
    <xf numFmtId="0" fontId="21" fillId="4" borderId="26" xfId="0" applyFont="1" applyFill="1" applyBorder="1" applyAlignment="1">
      <alignment vertical="center" wrapText="1"/>
    </xf>
    <xf numFmtId="0" fontId="16" fillId="4" borderId="28" xfId="0" applyFont="1" applyFill="1" applyBorder="1" applyAlignment="1">
      <alignment vertical="center" wrapText="1"/>
    </xf>
    <xf numFmtId="0" fontId="0" fillId="4" borderId="35" xfId="0" applyFill="1" applyBorder="1" applyAlignment="1">
      <alignment vertical="center"/>
    </xf>
    <xf numFmtId="0" fontId="17" fillId="4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49" fontId="16" fillId="4" borderId="3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vertical="center" wrapText="1"/>
    </xf>
    <xf numFmtId="0" fontId="0" fillId="4" borderId="31" xfId="0" applyFill="1" applyBorder="1" applyAlignment="1">
      <alignment horizontal="center" vertical="center"/>
    </xf>
    <xf numFmtId="0" fontId="16" fillId="4" borderId="37" xfId="0" applyFont="1" applyFill="1" applyBorder="1" applyAlignment="1">
      <alignment horizontal="left" vertical="center" wrapText="1"/>
    </xf>
    <xf numFmtId="0" fontId="16" fillId="4" borderId="38" xfId="0" applyFont="1" applyFill="1" applyBorder="1" applyAlignment="1">
      <alignment horizontal="left" vertical="center" wrapText="1"/>
    </xf>
    <xf numFmtId="0" fontId="16" fillId="4" borderId="39" xfId="0" applyFont="1" applyFill="1" applyBorder="1" applyAlignment="1">
      <alignment horizontal="left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30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2" fillId="0" borderId="1" xfId="0" applyFont="1" applyBorder="1" applyAlignment="1">
      <alignment horizontal="center" vertical="center"/>
    </xf>
    <xf numFmtId="31" fontId="34" fillId="0" borderId="3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49" fontId="5" fillId="0" borderId="3" xfId="4" applyNumberFormat="1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31" fontId="30" fillId="0" borderId="3" xfId="0" applyNumberFormat="1" applyFont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0" fontId="30" fillId="0" borderId="3" xfId="0" applyNumberFormat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44" fillId="0" borderId="3" xfId="0" quotePrefix="1" applyNumberFormat="1" applyFont="1" applyFill="1" applyBorder="1" applyAlignment="1">
      <alignment horizontal="center" vertical="center" wrapText="1"/>
    </xf>
    <xf numFmtId="0" fontId="44" fillId="0" borderId="41" xfId="0" quotePrefix="1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44" fillId="0" borderId="43" xfId="0" quotePrefix="1" applyNumberFormat="1" applyFont="1" applyFill="1" applyBorder="1" applyAlignment="1">
      <alignment horizontal="center" vertical="center" wrapText="1"/>
    </xf>
    <xf numFmtId="0" fontId="44" fillId="0" borderId="43" xfId="0" applyNumberFormat="1" applyFont="1" applyFill="1" applyBorder="1" applyAlignment="1">
      <alignment horizontal="center" vertical="center" wrapText="1"/>
    </xf>
    <xf numFmtId="0" fontId="44" fillId="0" borderId="42" xfId="0" quotePrefix="1" applyNumberFormat="1" applyFont="1" applyFill="1" applyBorder="1" applyAlignment="1">
      <alignment horizontal="center" vertical="center" wrapText="1"/>
    </xf>
    <xf numFmtId="0" fontId="44" fillId="0" borderId="42" xfId="0" applyNumberFormat="1" applyFont="1" applyFill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/>
    </xf>
    <xf numFmtId="0" fontId="30" fillId="0" borderId="42" xfId="0" applyNumberFormat="1" applyFont="1" applyFill="1" applyBorder="1" applyAlignment="1">
      <alignment horizontal="center" vertical="center" wrapText="1"/>
    </xf>
    <xf numFmtId="49" fontId="34" fillId="0" borderId="4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31" fontId="30" fillId="0" borderId="42" xfId="0" applyNumberFormat="1" applyFont="1" applyBorder="1" applyAlignment="1">
      <alignment horizontal="center" vertical="center"/>
    </xf>
    <xf numFmtId="176" fontId="30" fillId="0" borderId="3" xfId="0" applyNumberFormat="1" applyFont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 wrapText="1"/>
    </xf>
    <xf numFmtId="49" fontId="30" fillId="0" borderId="42" xfId="0" applyNumberFormat="1" applyFont="1" applyBorder="1" applyAlignment="1">
      <alignment horizontal="center" vertical="center" wrapText="1"/>
    </xf>
    <xf numFmtId="49" fontId="30" fillId="0" borderId="42" xfId="0" applyNumberFormat="1" applyFont="1" applyFill="1" applyBorder="1" applyAlignment="1">
      <alignment horizontal="center" vertical="center" wrapText="1"/>
    </xf>
    <xf numFmtId="31" fontId="35" fillId="0" borderId="42" xfId="0" applyNumberFormat="1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31" fontId="35" fillId="0" borderId="42" xfId="0" applyNumberFormat="1" applyFont="1" applyBorder="1" applyAlignment="1">
      <alignment horizontal="center" vertical="center" wrapText="1"/>
    </xf>
    <xf numFmtId="49" fontId="30" fillId="0" borderId="42" xfId="4" applyNumberFormat="1" applyFont="1" applyBorder="1" applyAlignment="1">
      <alignment horizontal="center" vertical="center" wrapText="1"/>
    </xf>
    <xf numFmtId="49" fontId="30" fillId="0" borderId="42" xfId="0" applyNumberFormat="1" applyFont="1" applyBorder="1" applyAlignment="1">
      <alignment horizontal="center" vertical="center"/>
    </xf>
    <xf numFmtId="49" fontId="30" fillId="2" borderId="42" xfId="4" applyNumberFormat="1" applyFont="1" applyFill="1" applyBorder="1" applyAlignment="1" applyProtection="1">
      <alignment horizontal="center" vertical="center" wrapText="1"/>
    </xf>
    <xf numFmtId="49" fontId="30" fillId="2" borderId="42" xfId="4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42" xfId="4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5" fillId="0" borderId="4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31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49" fontId="10" fillId="2" borderId="42" xfId="4" applyNumberFormat="1" applyFont="1" applyFill="1" applyBorder="1" applyAlignment="1" applyProtection="1">
      <alignment horizontal="center" vertical="center" wrapText="1"/>
    </xf>
    <xf numFmtId="49" fontId="10" fillId="0" borderId="42" xfId="4" applyNumberFormat="1" applyFont="1" applyBorder="1" applyAlignment="1">
      <alignment horizontal="center" vertical="center" wrapText="1"/>
    </xf>
    <xf numFmtId="49" fontId="10" fillId="0" borderId="42" xfId="4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30" fillId="0" borderId="4" xfId="0" applyNumberFormat="1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49" fontId="35" fillId="0" borderId="3" xfId="0" applyNumberFormat="1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9" fillId="0" borderId="5" xfId="0" applyNumberFormat="1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49" fontId="42" fillId="0" borderId="3" xfId="0" applyNumberFormat="1" applyFont="1" applyFill="1" applyBorder="1" applyAlignment="1">
      <alignment horizontal="center" vertical="center" wrapText="1"/>
    </xf>
    <xf numFmtId="49" fontId="42" fillId="0" borderId="2" xfId="0" applyNumberFormat="1" applyFont="1" applyFill="1" applyBorder="1" applyAlignment="1">
      <alignment horizontal="center" vertical="center" wrapText="1"/>
    </xf>
    <xf numFmtId="49" fontId="42" fillId="0" borderId="4" xfId="0" applyNumberFormat="1" applyFont="1" applyFill="1" applyBorder="1" applyAlignment="1">
      <alignment horizontal="center" vertical="center" wrapText="1"/>
    </xf>
    <xf numFmtId="49" fontId="42" fillId="0" borderId="5" xfId="0" applyNumberFormat="1" applyFont="1" applyFill="1" applyBorder="1" applyAlignment="1">
      <alignment horizontal="center" vertical="center" wrapText="1"/>
    </xf>
    <xf numFmtId="49" fontId="42" fillId="0" borderId="3" xfId="0" applyNumberFormat="1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4" fillId="2" borderId="42" xfId="0" applyFont="1" applyFill="1" applyBorder="1" applyAlignment="1">
      <alignment horizontal="center" vertical="center"/>
    </xf>
    <xf numFmtId="49" fontId="34" fillId="0" borderId="42" xfId="0" applyNumberFormat="1" applyFont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49" fontId="35" fillId="0" borderId="2" xfId="0" applyNumberFormat="1" applyFont="1" applyBorder="1" applyAlignment="1">
      <alignment horizontal="center" vertical="center"/>
    </xf>
    <xf numFmtId="49" fontId="35" fillId="0" borderId="4" xfId="0" applyNumberFormat="1" applyFont="1" applyBorder="1" applyAlignment="1">
      <alignment horizontal="center" vertical="center"/>
    </xf>
    <xf numFmtId="49" fontId="35" fillId="0" borderId="5" xfId="0" applyNumberFormat="1" applyFont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49" fontId="34" fillId="0" borderId="2" xfId="0" applyNumberFormat="1" applyFont="1" applyBorder="1" applyAlignment="1">
      <alignment horizontal="center" vertical="center"/>
    </xf>
    <xf numFmtId="49" fontId="34" fillId="0" borderId="4" xfId="0" applyNumberFormat="1" applyFont="1" applyBorder="1" applyAlignment="1">
      <alignment horizontal="center" vertical="center"/>
    </xf>
    <xf numFmtId="49" fontId="34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5" fillId="0" borderId="2" xfId="0" quotePrefix="1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/>
    </xf>
    <xf numFmtId="0" fontId="35" fillId="0" borderId="3" xfId="0" quotePrefix="1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49" fontId="30" fillId="0" borderId="42" xfId="0" applyNumberFormat="1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49" fontId="30" fillId="0" borderId="42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/>
    </xf>
    <xf numFmtId="0" fontId="41" fillId="0" borderId="0" xfId="6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4" fontId="39" fillId="0" borderId="7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14" fontId="39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49" fontId="34" fillId="0" borderId="4" xfId="0" applyNumberFormat="1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49" fontId="30" fillId="0" borderId="5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30" fillId="2" borderId="2" xfId="4" applyNumberFormat="1" applyFont="1" applyFill="1" applyBorder="1" applyAlignment="1">
      <alignment horizontal="center" vertical="center" wrapText="1"/>
    </xf>
    <xf numFmtId="49" fontId="30" fillId="2" borderId="5" xfId="4" applyNumberFormat="1" applyFont="1" applyFill="1" applyBorder="1" applyAlignment="1">
      <alignment horizontal="center" vertical="center" wrapText="1"/>
    </xf>
    <xf numFmtId="49" fontId="10" fillId="2" borderId="2" xfId="4" applyNumberFormat="1" applyFont="1" applyFill="1" applyBorder="1" applyAlignment="1">
      <alignment horizontal="center" vertical="center" wrapText="1"/>
    </xf>
    <xf numFmtId="49" fontId="30" fillId="0" borderId="2" xfId="4" applyNumberFormat="1" applyFont="1" applyBorder="1" applyAlignment="1">
      <alignment horizontal="center" vertical="center" wrapText="1"/>
    </xf>
    <xf numFmtId="49" fontId="30" fillId="0" borderId="5" xfId="4" applyNumberFormat="1" applyFont="1" applyBorder="1" applyAlignment="1">
      <alignment horizontal="center" vertical="center" wrapText="1"/>
    </xf>
    <xf numFmtId="49" fontId="10" fillId="0" borderId="2" xfId="4" applyNumberFormat="1" applyFont="1" applyBorder="1" applyAlignment="1">
      <alignment horizontal="center" vertical="center" wrapText="1"/>
    </xf>
    <xf numFmtId="49" fontId="30" fillId="0" borderId="4" xfId="4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49" fontId="30" fillId="0" borderId="42" xfId="4" applyNumberFormat="1" applyFont="1" applyBorder="1" applyAlignment="1">
      <alignment horizontal="center" vertical="center" wrapText="1"/>
    </xf>
    <xf numFmtId="49" fontId="10" fillId="0" borderId="42" xfId="4" applyNumberFormat="1" applyFont="1" applyBorder="1" applyAlignment="1">
      <alignment horizontal="center" vertical="center" wrapText="1"/>
    </xf>
    <xf numFmtId="49" fontId="34" fillId="0" borderId="42" xfId="0" applyNumberFormat="1" applyFont="1" applyFill="1" applyBorder="1" applyAlignment="1">
      <alignment horizontal="center" vertical="center" wrapText="1"/>
    </xf>
    <xf numFmtId="0" fontId="34" fillId="2" borderId="44" xfId="0" applyFont="1" applyFill="1" applyBorder="1" applyAlignment="1">
      <alignment horizontal="center" vertical="center"/>
    </xf>
    <xf numFmtId="49" fontId="30" fillId="0" borderId="4" xfId="0" applyNumberFormat="1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42" xfId="4" applyNumberFormat="1" applyFont="1" applyFill="1" applyBorder="1" applyAlignment="1">
      <alignment horizontal="center" vertical="center" wrapText="1"/>
    </xf>
    <xf numFmtId="49" fontId="10" fillId="0" borderId="42" xfId="4" applyNumberFormat="1" applyFont="1" applyFill="1" applyBorder="1" applyAlignment="1" applyProtection="1">
      <alignment horizontal="center" vertical="center" wrapText="1"/>
    </xf>
    <xf numFmtId="49" fontId="10" fillId="2" borderId="42" xfId="4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7">
    <cellStyle name="常规" xfId="0" builtinId="0"/>
    <cellStyle name="常规 10 2" xfId="3" xr:uid="{00000000-0005-0000-0000-000032000000}"/>
    <cellStyle name="常规 2" xfId="4" xr:uid="{00000000-0005-0000-0000-000034000000}"/>
    <cellStyle name="常规 2 2" xfId="1" xr:uid="{00000000-0005-0000-0000-00002C000000}"/>
    <cellStyle name="常规 2 3" xfId="2" xr:uid="{00000000-0005-0000-0000-000030000000}"/>
    <cellStyle name="常规 3" xfId="5" xr:uid="{00000000-0005-0000-0000-000035000000}"/>
    <cellStyle name="超链接" xfId="6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&#22833;&#20449;&#25253;&#36865;/&#26377;&#24809;&#25106;&#23545;&#35937;/&#29863;&#23665;/&#37325;&#24198;&#24066;&#29863;&#23665;&#21306;&#20132;&#36890;&#23616;2021&#24180;&#20108;&#23395;&#24230;&#27835;&#36229;&#20005;&#37325;&#22833;&#20449;&#24403;&#20107;&#20154;&#21517;&#21333;&#20449;&#24687;&#27719;&#24635;&#34920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7"/>
  <sheetViews>
    <sheetView topLeftCell="A28" workbookViewId="0">
      <selection activeCell="A36" sqref="A36:XFD36"/>
    </sheetView>
  </sheetViews>
  <sheetFormatPr defaultColWidth="9" defaultRowHeight="14" x14ac:dyDescent="0.3"/>
  <cols>
    <col min="1" max="1" width="9" style="12"/>
    <col min="2" max="2" width="20" style="12" customWidth="1"/>
    <col min="3" max="3" width="14.33203125" style="12" customWidth="1"/>
    <col min="4" max="4" width="18.4140625" style="12" customWidth="1"/>
    <col min="5" max="5" width="11.9140625" style="12" customWidth="1"/>
    <col min="6" max="6" width="12.33203125" style="12" customWidth="1"/>
    <col min="7" max="7" width="11.33203125" style="12" customWidth="1"/>
    <col min="8" max="16384" width="9" style="12"/>
  </cols>
  <sheetData>
    <row r="2" spans="2:11" ht="22.5" x14ac:dyDescent="0.3">
      <c r="B2" s="27" t="s">
        <v>0</v>
      </c>
      <c r="C2" s="28"/>
      <c r="D2" s="28"/>
      <c r="E2" s="28"/>
      <c r="F2" s="29"/>
      <c r="G2" s="30"/>
    </row>
    <row r="3" spans="2:11" x14ac:dyDescent="0.3">
      <c r="B3" s="31" t="s">
        <v>1</v>
      </c>
      <c r="C3" s="32"/>
      <c r="D3" s="32"/>
      <c r="E3" s="32"/>
      <c r="F3" s="32"/>
      <c r="G3" s="33"/>
    </row>
    <row r="4" spans="2:11" ht="78" x14ac:dyDescent="0.3">
      <c r="B4" s="34" t="s">
        <v>2</v>
      </c>
      <c r="C4" s="35"/>
      <c r="D4" s="35"/>
      <c r="E4" s="35"/>
      <c r="F4" s="35"/>
      <c r="G4" s="36"/>
      <c r="H4" s="37"/>
      <c r="I4" s="37"/>
      <c r="J4" s="37"/>
      <c r="K4" s="37"/>
    </row>
    <row r="5" spans="2:11" ht="65" x14ac:dyDescent="0.3">
      <c r="B5" s="38" t="s">
        <v>3</v>
      </c>
      <c r="C5" s="39"/>
      <c r="D5" s="39"/>
      <c r="E5" s="39"/>
      <c r="F5" s="39"/>
      <c r="G5" s="40"/>
      <c r="H5" s="37"/>
      <c r="I5" s="37"/>
      <c r="J5" s="37"/>
      <c r="K5" s="37"/>
    </row>
    <row r="7" spans="2:11" ht="22.5" x14ac:dyDescent="0.3">
      <c r="B7" s="41" t="s">
        <v>4</v>
      </c>
      <c r="C7" s="42"/>
      <c r="D7" s="42"/>
      <c r="E7" s="42"/>
      <c r="F7" s="43"/>
      <c r="G7" s="44"/>
    </row>
    <row r="8" spans="2:11" ht="39" x14ac:dyDescent="0.3">
      <c r="B8" s="45" t="s">
        <v>5</v>
      </c>
      <c r="C8" s="46"/>
      <c r="D8" s="46"/>
      <c r="E8" s="46"/>
      <c r="F8" s="46"/>
      <c r="G8" s="47"/>
    </row>
    <row r="9" spans="2:11" x14ac:dyDescent="0.3">
      <c r="B9" s="48" t="s">
        <v>6</v>
      </c>
      <c r="C9" s="49"/>
      <c r="D9" s="49"/>
      <c r="E9" s="49"/>
      <c r="F9" s="49"/>
      <c r="G9" s="50"/>
    </row>
    <row r="10" spans="2:11" ht="28" x14ac:dyDescent="0.3">
      <c r="B10" s="51" t="s">
        <v>7</v>
      </c>
      <c r="C10" s="52" t="s">
        <v>8</v>
      </c>
      <c r="D10" s="53" t="s">
        <v>9</v>
      </c>
      <c r="E10" s="54" t="s">
        <v>10</v>
      </c>
      <c r="F10" s="55" t="s">
        <v>11</v>
      </c>
      <c r="G10" s="56" t="s">
        <v>12</v>
      </c>
    </row>
    <row r="11" spans="2:11" ht="26" x14ac:dyDescent="0.3">
      <c r="B11" s="57" t="s">
        <v>13</v>
      </c>
      <c r="C11" s="58" t="s">
        <v>14</v>
      </c>
      <c r="D11" s="59" t="s">
        <v>15</v>
      </c>
      <c r="E11" s="60" t="s">
        <v>16</v>
      </c>
      <c r="F11" s="61" t="s">
        <v>17</v>
      </c>
      <c r="G11" s="62"/>
    </row>
    <row r="12" spans="2:11" ht="65" x14ac:dyDescent="0.3">
      <c r="B12" s="57" t="s">
        <v>18</v>
      </c>
      <c r="C12" s="58" t="s">
        <v>19</v>
      </c>
      <c r="D12" s="63">
        <v>410400033319</v>
      </c>
      <c r="E12" s="60" t="s">
        <v>20</v>
      </c>
      <c r="F12" s="61" t="s">
        <v>17</v>
      </c>
      <c r="G12" s="62" t="s">
        <v>21</v>
      </c>
    </row>
    <row r="13" spans="2:11" x14ac:dyDescent="0.3">
      <c r="B13" s="57" t="s">
        <v>22</v>
      </c>
      <c r="C13" s="58" t="s">
        <v>23</v>
      </c>
      <c r="D13" s="59">
        <v>5</v>
      </c>
      <c r="E13" s="60" t="s">
        <v>24</v>
      </c>
      <c r="F13" s="61" t="s">
        <v>17</v>
      </c>
      <c r="G13" s="62"/>
    </row>
    <row r="14" spans="2:11" x14ac:dyDescent="0.3">
      <c r="B14" s="57" t="s">
        <v>25</v>
      </c>
      <c r="C14" s="58" t="s">
        <v>26</v>
      </c>
      <c r="D14" s="59" t="s">
        <v>27</v>
      </c>
      <c r="E14" s="60" t="s">
        <v>28</v>
      </c>
      <c r="F14" s="61" t="s">
        <v>17</v>
      </c>
      <c r="G14" s="62"/>
    </row>
    <row r="15" spans="2:11" x14ac:dyDescent="0.3">
      <c r="B15" s="57" t="s">
        <v>29</v>
      </c>
      <c r="C15" s="58" t="s">
        <v>30</v>
      </c>
      <c r="D15" s="64"/>
      <c r="E15" s="60"/>
      <c r="F15" s="61" t="s">
        <v>17</v>
      </c>
      <c r="G15" s="62"/>
    </row>
    <row r="16" spans="2:11" ht="26" x14ac:dyDescent="0.3">
      <c r="B16" s="57" t="s">
        <v>31</v>
      </c>
      <c r="C16" s="58" t="s">
        <v>32</v>
      </c>
      <c r="D16" s="63"/>
      <c r="E16" s="60"/>
      <c r="F16" s="61" t="s">
        <v>17</v>
      </c>
      <c r="G16" s="62"/>
    </row>
    <row r="17" spans="2:7" ht="26" x14ac:dyDescent="0.3">
      <c r="B17" s="57" t="s">
        <v>33</v>
      </c>
      <c r="C17" s="58" t="s">
        <v>34</v>
      </c>
      <c r="D17" s="59" t="s">
        <v>35</v>
      </c>
      <c r="E17" s="60" t="s">
        <v>36</v>
      </c>
      <c r="F17" s="61" t="s">
        <v>17</v>
      </c>
      <c r="G17" s="62"/>
    </row>
    <row r="18" spans="2:7" x14ac:dyDescent="0.3">
      <c r="B18" s="57" t="s">
        <v>37</v>
      </c>
      <c r="C18" s="58" t="s">
        <v>38</v>
      </c>
      <c r="D18" s="59"/>
      <c r="E18" s="60"/>
      <c r="F18" s="61" t="s">
        <v>17</v>
      </c>
      <c r="G18" s="62"/>
    </row>
    <row r="19" spans="2:7" x14ac:dyDescent="0.3">
      <c r="B19" s="57" t="s">
        <v>39</v>
      </c>
      <c r="C19" s="58" t="s">
        <v>40</v>
      </c>
      <c r="D19" s="59">
        <v>1500</v>
      </c>
      <c r="E19" s="60" t="s">
        <v>41</v>
      </c>
      <c r="F19" s="61" t="s">
        <v>42</v>
      </c>
      <c r="G19" s="62"/>
    </row>
    <row r="20" spans="2:7" ht="26" x14ac:dyDescent="0.3">
      <c r="B20" s="65" t="s">
        <v>43</v>
      </c>
      <c r="C20" s="66" t="s">
        <v>44</v>
      </c>
      <c r="D20" s="67"/>
      <c r="E20" s="68"/>
      <c r="F20" s="69" t="s">
        <v>17</v>
      </c>
      <c r="G20" s="70"/>
    </row>
    <row r="21" spans="2:7" x14ac:dyDescent="0.3">
      <c r="B21" s="71"/>
    </row>
    <row r="22" spans="2:7" x14ac:dyDescent="0.3">
      <c r="B22" s="72"/>
      <c r="E22" s="73"/>
      <c r="F22" s="73"/>
    </row>
    <row r="23" spans="2:7" ht="22.5" x14ac:dyDescent="0.3">
      <c r="B23" s="74" t="s">
        <v>45</v>
      </c>
      <c r="C23" s="75"/>
      <c r="D23" s="75"/>
      <c r="E23" s="75"/>
      <c r="F23" s="75"/>
      <c r="G23" s="76"/>
    </row>
    <row r="24" spans="2:7" ht="39" x14ac:dyDescent="0.3">
      <c r="B24" s="45" t="s">
        <v>46</v>
      </c>
      <c r="C24" s="46"/>
      <c r="D24" s="46"/>
      <c r="E24" s="46"/>
      <c r="F24" s="46"/>
      <c r="G24" s="47"/>
    </row>
    <row r="25" spans="2:7" x14ac:dyDescent="0.3">
      <c r="B25" s="48" t="s">
        <v>6</v>
      </c>
      <c r="C25" s="49"/>
      <c r="D25" s="49"/>
      <c r="E25" s="49"/>
      <c r="F25" s="49"/>
      <c r="G25" s="50"/>
    </row>
    <row r="26" spans="2:7" ht="28" x14ac:dyDescent="0.3">
      <c r="B26" s="77" t="s">
        <v>7</v>
      </c>
      <c r="C26" s="78" t="s">
        <v>8</v>
      </c>
      <c r="D26" s="79" t="s">
        <v>9</v>
      </c>
      <c r="E26" s="80" t="s">
        <v>10</v>
      </c>
      <c r="F26" s="81"/>
      <c r="G26" s="82" t="s">
        <v>12</v>
      </c>
    </row>
    <row r="27" spans="2:7" x14ac:dyDescent="0.3">
      <c r="B27" s="57" t="s">
        <v>25</v>
      </c>
      <c r="C27" s="58" t="s">
        <v>26</v>
      </c>
      <c r="D27" s="59" t="s">
        <v>27</v>
      </c>
      <c r="E27" s="60" t="s">
        <v>28</v>
      </c>
      <c r="F27" s="61" t="s">
        <v>17</v>
      </c>
      <c r="G27" s="83"/>
    </row>
    <row r="28" spans="2:7" x14ac:dyDescent="0.3">
      <c r="B28" s="57" t="s">
        <v>29</v>
      </c>
      <c r="C28" s="58" t="s">
        <v>30</v>
      </c>
      <c r="E28" s="60"/>
      <c r="F28" s="61" t="s">
        <v>17</v>
      </c>
      <c r="G28" s="84"/>
    </row>
    <row r="29" spans="2:7" ht="52" x14ac:dyDescent="0.3">
      <c r="B29" s="57" t="s">
        <v>47</v>
      </c>
      <c r="C29" s="58" t="s">
        <v>48</v>
      </c>
      <c r="D29" s="59"/>
      <c r="E29" s="60"/>
      <c r="F29" s="61" t="s">
        <v>42</v>
      </c>
      <c r="G29" s="62" t="s">
        <v>49</v>
      </c>
    </row>
    <row r="30" spans="2:7" x14ac:dyDescent="0.3">
      <c r="B30" s="57" t="s">
        <v>22</v>
      </c>
      <c r="C30" s="58" t="s">
        <v>23</v>
      </c>
      <c r="D30" s="59">
        <v>5</v>
      </c>
      <c r="E30" s="60" t="s">
        <v>24</v>
      </c>
      <c r="F30" s="61" t="s">
        <v>17</v>
      </c>
      <c r="G30" s="62"/>
    </row>
    <row r="31" spans="2:7" ht="26" x14ac:dyDescent="0.3">
      <c r="B31" s="57" t="s">
        <v>13</v>
      </c>
      <c r="C31" s="58" t="s">
        <v>50</v>
      </c>
      <c r="D31" s="59" t="s">
        <v>15</v>
      </c>
      <c r="E31" s="60" t="s">
        <v>16</v>
      </c>
      <c r="F31" s="61" t="s">
        <v>17</v>
      </c>
      <c r="G31" s="62"/>
    </row>
    <row r="32" spans="2:7" ht="52" x14ac:dyDescent="0.3">
      <c r="B32" s="57" t="s">
        <v>18</v>
      </c>
      <c r="C32" s="58" t="s">
        <v>19</v>
      </c>
      <c r="D32" s="63">
        <v>410400033319</v>
      </c>
      <c r="E32" s="60" t="s">
        <v>20</v>
      </c>
      <c r="F32" s="61" t="s">
        <v>17</v>
      </c>
      <c r="G32" s="62" t="s">
        <v>51</v>
      </c>
    </row>
    <row r="33" spans="2:8" ht="26" x14ac:dyDescent="0.3">
      <c r="B33" s="57" t="s">
        <v>31</v>
      </c>
      <c r="C33" s="58" t="s">
        <v>32</v>
      </c>
      <c r="D33" s="63"/>
      <c r="E33" s="60"/>
      <c r="F33" s="61" t="s">
        <v>17</v>
      </c>
      <c r="G33" s="62"/>
    </row>
    <row r="34" spans="2:8" ht="26" x14ac:dyDescent="0.3">
      <c r="B34" s="57" t="s">
        <v>33</v>
      </c>
      <c r="C34" s="58" t="s">
        <v>34</v>
      </c>
      <c r="D34" s="59" t="s">
        <v>35</v>
      </c>
      <c r="E34" s="60" t="s">
        <v>36</v>
      </c>
      <c r="F34" s="61" t="s">
        <v>17</v>
      </c>
      <c r="G34" s="62"/>
    </row>
    <row r="35" spans="2:8" x14ac:dyDescent="0.3">
      <c r="B35" s="57" t="s">
        <v>37</v>
      </c>
      <c r="C35" s="58" t="s">
        <v>38</v>
      </c>
      <c r="D35" s="59"/>
      <c r="E35" s="60"/>
      <c r="F35" s="61" t="s">
        <v>17</v>
      </c>
      <c r="G35" s="62"/>
    </row>
    <row r="36" spans="2:8" x14ac:dyDescent="0.3">
      <c r="B36" s="57" t="s">
        <v>39</v>
      </c>
      <c r="C36" s="58" t="s">
        <v>40</v>
      </c>
      <c r="D36" s="59">
        <v>1500</v>
      </c>
      <c r="E36" s="60" t="s">
        <v>41</v>
      </c>
      <c r="F36" s="61" t="s">
        <v>42</v>
      </c>
      <c r="G36" s="62"/>
    </row>
    <row r="37" spans="2:8" ht="26" x14ac:dyDescent="0.3">
      <c r="B37" s="65" t="s">
        <v>43</v>
      </c>
      <c r="C37" s="85" t="s">
        <v>44</v>
      </c>
      <c r="D37" s="67"/>
      <c r="E37" s="68"/>
      <c r="F37" s="69" t="s">
        <v>17</v>
      </c>
      <c r="G37" s="70"/>
    </row>
    <row r="38" spans="2:8" x14ac:dyDescent="0.3">
      <c r="B38" s="86"/>
    </row>
    <row r="39" spans="2:8" ht="22.5" x14ac:dyDescent="0.3">
      <c r="B39" s="41" t="s">
        <v>52</v>
      </c>
      <c r="C39" s="42"/>
      <c r="D39" s="42"/>
      <c r="E39" s="42"/>
      <c r="F39" s="43"/>
      <c r="G39" s="44"/>
    </row>
    <row r="40" spans="2:8" ht="39" x14ac:dyDescent="0.3">
      <c r="B40" s="45" t="s">
        <v>46</v>
      </c>
      <c r="C40" s="46"/>
      <c r="D40" s="46"/>
      <c r="E40" s="46"/>
      <c r="F40" s="46"/>
      <c r="G40" s="47"/>
    </row>
    <row r="41" spans="2:8" x14ac:dyDescent="0.3">
      <c r="B41" s="48" t="s">
        <v>6</v>
      </c>
      <c r="C41" s="49"/>
      <c r="D41" s="49"/>
      <c r="E41" s="49"/>
      <c r="F41" s="49"/>
      <c r="G41" s="50"/>
    </row>
    <row r="42" spans="2:8" ht="28" x14ac:dyDescent="0.3">
      <c r="B42" s="77" t="s">
        <v>7</v>
      </c>
      <c r="C42" s="78" t="s">
        <v>8</v>
      </c>
      <c r="D42" s="79" t="s">
        <v>9</v>
      </c>
      <c r="E42" s="80" t="s">
        <v>10</v>
      </c>
      <c r="F42" s="87" t="s">
        <v>53</v>
      </c>
      <c r="G42" s="82" t="s">
        <v>12</v>
      </c>
    </row>
    <row r="43" spans="2:8" ht="39" x14ac:dyDescent="0.3">
      <c r="B43" s="57" t="s">
        <v>54</v>
      </c>
      <c r="C43" s="58" t="s">
        <v>55</v>
      </c>
      <c r="D43" s="59"/>
      <c r="E43" s="60"/>
      <c r="F43" s="61" t="s">
        <v>17</v>
      </c>
      <c r="G43" s="62"/>
    </row>
    <row r="44" spans="2:8" ht="78" x14ac:dyDescent="0.3">
      <c r="B44" s="57" t="s">
        <v>56</v>
      </c>
      <c r="C44" s="58" t="s">
        <v>57</v>
      </c>
      <c r="D44" s="59"/>
      <c r="E44" s="60"/>
      <c r="F44" s="61" t="s">
        <v>42</v>
      </c>
      <c r="G44" s="62" t="s">
        <v>58</v>
      </c>
    </row>
    <row r="45" spans="2:8" ht="78" x14ac:dyDescent="0.3">
      <c r="B45" s="57" t="s">
        <v>59</v>
      </c>
      <c r="C45" s="58" t="s">
        <v>60</v>
      </c>
      <c r="D45" s="59"/>
      <c r="E45" s="60"/>
      <c r="F45" s="61" t="s">
        <v>17</v>
      </c>
      <c r="G45" s="88" t="s">
        <v>58</v>
      </c>
      <c r="H45" s="89" t="s">
        <v>61</v>
      </c>
    </row>
    <row r="46" spans="2:8" ht="39" x14ac:dyDescent="0.3">
      <c r="B46" s="57" t="s">
        <v>62</v>
      </c>
      <c r="C46" s="58" t="s">
        <v>63</v>
      </c>
      <c r="D46" s="90" t="s">
        <v>64</v>
      </c>
      <c r="E46" s="60" t="s">
        <v>65</v>
      </c>
      <c r="F46" s="61" t="s">
        <v>17</v>
      </c>
      <c r="G46" s="62" t="s">
        <v>66</v>
      </c>
    </row>
    <row r="47" spans="2:8" ht="78" x14ac:dyDescent="0.3">
      <c r="B47" s="57" t="s">
        <v>67</v>
      </c>
      <c r="C47" s="58" t="s">
        <v>26</v>
      </c>
      <c r="D47" s="59" t="s">
        <v>68</v>
      </c>
      <c r="E47" s="60" t="s">
        <v>69</v>
      </c>
      <c r="F47" s="61" t="s">
        <v>17</v>
      </c>
      <c r="G47" s="62" t="s">
        <v>58</v>
      </c>
    </row>
    <row r="48" spans="2:8" x14ac:dyDescent="0.3">
      <c r="B48" s="57" t="s">
        <v>29</v>
      </c>
      <c r="C48" s="58" t="s">
        <v>30</v>
      </c>
      <c r="D48" s="63"/>
      <c r="E48" s="60"/>
      <c r="F48" s="61" t="s">
        <v>17</v>
      </c>
      <c r="G48" s="62"/>
    </row>
    <row r="49" spans="2:7" x14ac:dyDescent="0.3">
      <c r="B49" s="57" t="s">
        <v>70</v>
      </c>
      <c r="C49" s="58" t="s">
        <v>71</v>
      </c>
      <c r="D49" s="59">
        <v>10</v>
      </c>
      <c r="E49" s="60" t="s">
        <v>72</v>
      </c>
      <c r="F49" s="61" t="s">
        <v>17</v>
      </c>
      <c r="G49" s="62"/>
    </row>
    <row r="50" spans="2:7" x14ac:dyDescent="0.3">
      <c r="B50" s="65" t="s">
        <v>73</v>
      </c>
      <c r="C50" s="91" t="s">
        <v>71</v>
      </c>
      <c r="D50" s="92">
        <v>8</v>
      </c>
      <c r="E50" s="68" t="s">
        <v>74</v>
      </c>
      <c r="F50" s="93" t="s">
        <v>17</v>
      </c>
      <c r="G50" s="94"/>
    </row>
    <row r="51" spans="2:7" x14ac:dyDescent="0.3">
      <c r="B51" s="71"/>
      <c r="C51" s="71"/>
      <c r="D51" s="71"/>
      <c r="F51" s="95"/>
      <c r="G51" s="71"/>
    </row>
    <row r="55" spans="2:7" ht="22.5" x14ac:dyDescent="0.3">
      <c r="B55" s="41" t="s">
        <v>75</v>
      </c>
      <c r="C55" s="42"/>
      <c r="D55" s="42"/>
      <c r="E55" s="42"/>
      <c r="F55" s="43"/>
      <c r="G55" s="44"/>
    </row>
    <row r="56" spans="2:7" ht="39" x14ac:dyDescent="0.3">
      <c r="B56" s="96" t="s">
        <v>46</v>
      </c>
      <c r="C56" s="97"/>
      <c r="D56" s="97"/>
      <c r="E56" s="97"/>
      <c r="F56" s="97"/>
      <c r="G56" s="98"/>
    </row>
    <row r="57" spans="2:7" ht="26" x14ac:dyDescent="0.3">
      <c r="B57" s="96" t="s">
        <v>6</v>
      </c>
      <c r="C57" s="97"/>
      <c r="D57" s="97"/>
      <c r="E57" s="97"/>
      <c r="F57" s="97"/>
      <c r="G57" s="98"/>
    </row>
    <row r="58" spans="2:7" ht="28" x14ac:dyDescent="0.3">
      <c r="B58" s="77" t="s">
        <v>7</v>
      </c>
      <c r="C58" s="78" t="s">
        <v>8</v>
      </c>
      <c r="D58" s="79" t="s">
        <v>9</v>
      </c>
      <c r="E58" s="80" t="s">
        <v>10</v>
      </c>
      <c r="F58" s="87" t="s">
        <v>53</v>
      </c>
      <c r="G58" s="82" t="s">
        <v>12</v>
      </c>
    </row>
    <row r="59" spans="2:7" x14ac:dyDescent="0.3">
      <c r="B59" s="57" t="s">
        <v>76</v>
      </c>
      <c r="C59" s="58" t="s">
        <v>77</v>
      </c>
      <c r="D59" s="59"/>
      <c r="E59" s="60"/>
      <c r="F59" s="61" t="s">
        <v>17</v>
      </c>
      <c r="G59" s="62"/>
    </row>
    <row r="60" spans="2:7" x14ac:dyDescent="0.3">
      <c r="B60" s="57" t="s">
        <v>78</v>
      </c>
      <c r="C60" s="58" t="s">
        <v>26</v>
      </c>
      <c r="D60" s="59" t="s">
        <v>27</v>
      </c>
      <c r="E60" s="60" t="s">
        <v>79</v>
      </c>
      <c r="F60" s="61" t="s">
        <v>17</v>
      </c>
      <c r="G60" s="62"/>
    </row>
    <row r="61" spans="2:7" x14ac:dyDescent="0.3">
      <c r="B61" s="57" t="s">
        <v>29</v>
      </c>
      <c r="C61" s="58" t="s">
        <v>30</v>
      </c>
      <c r="D61" s="59"/>
      <c r="E61" s="60"/>
      <c r="F61" s="61" t="s">
        <v>17</v>
      </c>
      <c r="G61" s="62"/>
    </row>
    <row r="62" spans="2:7" ht="39" x14ac:dyDescent="0.3">
      <c r="B62" s="57" t="s">
        <v>54</v>
      </c>
      <c r="C62" s="58" t="s">
        <v>55</v>
      </c>
      <c r="D62" s="59"/>
      <c r="E62" s="60"/>
      <c r="F62" s="61" t="s">
        <v>17</v>
      </c>
      <c r="G62" s="62"/>
    </row>
    <row r="63" spans="2:7" ht="78" x14ac:dyDescent="0.3">
      <c r="B63" s="57" t="s">
        <v>56</v>
      </c>
      <c r="C63" s="58" t="s">
        <v>57</v>
      </c>
      <c r="D63" s="59"/>
      <c r="E63" s="60"/>
      <c r="F63" s="61" t="s">
        <v>42</v>
      </c>
      <c r="G63" s="62" t="s">
        <v>58</v>
      </c>
    </row>
    <row r="64" spans="2:7" ht="78" x14ac:dyDescent="0.3">
      <c r="B64" s="57" t="s">
        <v>59</v>
      </c>
      <c r="C64" s="58" t="s">
        <v>60</v>
      </c>
      <c r="D64" s="90" t="s">
        <v>64</v>
      </c>
      <c r="E64" s="60" t="s">
        <v>65</v>
      </c>
      <c r="F64" s="61" t="s">
        <v>17</v>
      </c>
      <c r="G64" s="62" t="s">
        <v>58</v>
      </c>
    </row>
    <row r="65" spans="2:7" ht="78" x14ac:dyDescent="0.3">
      <c r="B65" s="57" t="s">
        <v>67</v>
      </c>
      <c r="C65" s="58" t="s">
        <v>80</v>
      </c>
      <c r="D65" s="59"/>
      <c r="E65" s="60"/>
      <c r="F65" s="61" t="s">
        <v>17</v>
      </c>
      <c r="G65" s="62" t="s">
        <v>58</v>
      </c>
    </row>
    <row r="66" spans="2:7" x14ac:dyDescent="0.3">
      <c r="B66" s="99" t="s">
        <v>81</v>
      </c>
      <c r="C66" s="91" t="s">
        <v>30</v>
      </c>
      <c r="D66" s="67"/>
      <c r="E66" s="100"/>
      <c r="F66" s="67" t="s">
        <v>17</v>
      </c>
      <c r="G66" s="94"/>
    </row>
    <row r="67" spans="2:7" x14ac:dyDescent="0.3">
      <c r="C67" s="71"/>
      <c r="E67" s="95"/>
      <c r="G67" s="71"/>
    </row>
  </sheetData>
  <phoneticPr fontId="2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2"/>
  <sheetViews>
    <sheetView workbookViewId="0">
      <selection activeCell="C4" sqref="C4:C8"/>
    </sheetView>
  </sheetViews>
  <sheetFormatPr defaultColWidth="9" defaultRowHeight="14" x14ac:dyDescent="0.3"/>
  <cols>
    <col min="1" max="1" width="4.9140625" style="21" customWidth="1"/>
    <col min="2" max="2" width="7.75" style="22" customWidth="1"/>
    <col min="3" max="3" width="20.4140625" style="22" customWidth="1"/>
    <col min="4" max="4" width="20.6640625" style="22" customWidth="1"/>
    <col min="5" max="5" width="6" style="22" customWidth="1"/>
    <col min="6" max="6" width="10.75" style="22" customWidth="1"/>
    <col min="7" max="7" width="14.08203125" style="22" customWidth="1"/>
    <col min="8" max="8" width="18.25" style="22" customWidth="1"/>
    <col min="9" max="9" width="26.25" style="22" customWidth="1"/>
    <col min="10" max="10" width="18.58203125" style="23" customWidth="1"/>
    <col min="11" max="11" width="10" style="22" customWidth="1"/>
    <col min="12" max="12" width="12.9140625" style="22" customWidth="1"/>
    <col min="13" max="16384" width="9" style="22"/>
  </cols>
  <sheetData>
    <row r="1" spans="1:12" ht="50" customHeight="1" x14ac:dyDescent="0.3">
      <c r="A1" s="182" t="s">
        <v>101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28.25" customHeight="1" x14ac:dyDescent="0.3">
      <c r="A2" s="24" t="s">
        <v>82</v>
      </c>
      <c r="B2" s="24"/>
      <c r="C2" s="24"/>
      <c r="D2" s="24"/>
      <c r="E2" s="24" t="s">
        <v>83</v>
      </c>
      <c r="F2" s="24"/>
      <c r="G2" s="104" t="s">
        <v>103</v>
      </c>
      <c r="H2" s="104" t="s">
        <v>102</v>
      </c>
      <c r="I2" s="24"/>
      <c r="J2" s="26" t="s">
        <v>84</v>
      </c>
      <c r="K2" s="24"/>
      <c r="L2" s="26"/>
    </row>
    <row r="3" spans="1:12" ht="28" x14ac:dyDescent="0.3">
      <c r="A3" s="25" t="s">
        <v>85</v>
      </c>
      <c r="B3" s="25" t="s">
        <v>25</v>
      </c>
      <c r="C3" s="25" t="s">
        <v>29</v>
      </c>
      <c r="D3" s="25" t="s">
        <v>47</v>
      </c>
      <c r="E3" s="25" t="s">
        <v>22</v>
      </c>
      <c r="F3" s="25" t="s">
        <v>13</v>
      </c>
      <c r="G3" s="25" t="s">
        <v>18</v>
      </c>
      <c r="H3" s="25" t="s">
        <v>31</v>
      </c>
      <c r="I3" s="25" t="s">
        <v>33</v>
      </c>
      <c r="J3" s="25" t="s">
        <v>37</v>
      </c>
      <c r="K3" s="25" t="s">
        <v>86</v>
      </c>
      <c r="L3" s="25" t="s">
        <v>43</v>
      </c>
    </row>
    <row r="4" spans="1:12" ht="16" x14ac:dyDescent="0.3">
      <c r="A4" s="168">
        <v>1</v>
      </c>
      <c r="B4" s="171" t="s">
        <v>104</v>
      </c>
      <c r="C4" s="174" t="s">
        <v>649</v>
      </c>
      <c r="D4" s="174" t="s">
        <v>649</v>
      </c>
      <c r="E4" s="165">
        <v>5</v>
      </c>
      <c r="F4" s="190" t="s">
        <v>111</v>
      </c>
      <c r="G4" s="177" t="s">
        <v>112</v>
      </c>
      <c r="H4" s="20">
        <v>44774</v>
      </c>
      <c r="I4" s="18" t="s">
        <v>105</v>
      </c>
      <c r="J4" s="20">
        <v>44795</v>
      </c>
      <c r="K4" s="17">
        <v>7500</v>
      </c>
      <c r="L4" s="162" t="s">
        <v>113</v>
      </c>
    </row>
    <row r="5" spans="1:12" ht="16" x14ac:dyDescent="0.3">
      <c r="A5" s="169"/>
      <c r="B5" s="172"/>
      <c r="C5" s="175"/>
      <c r="D5" s="175"/>
      <c r="E5" s="166"/>
      <c r="F5" s="179"/>
      <c r="G5" s="175"/>
      <c r="H5" s="20">
        <v>44775</v>
      </c>
      <c r="I5" s="18" t="s">
        <v>106</v>
      </c>
      <c r="J5" s="20">
        <v>44795</v>
      </c>
      <c r="K5" s="17">
        <v>5000</v>
      </c>
      <c r="L5" s="163"/>
    </row>
    <row r="6" spans="1:12" s="21" customFormat="1" ht="33.9" customHeight="1" x14ac:dyDescent="0.3">
      <c r="A6" s="169"/>
      <c r="B6" s="172"/>
      <c r="C6" s="175"/>
      <c r="D6" s="175"/>
      <c r="E6" s="166"/>
      <c r="F6" s="179"/>
      <c r="G6" s="175"/>
      <c r="H6" s="20">
        <v>44778</v>
      </c>
      <c r="I6" s="18" t="s">
        <v>107</v>
      </c>
      <c r="J6" s="20">
        <v>44795</v>
      </c>
      <c r="K6" s="17">
        <v>1500</v>
      </c>
      <c r="L6" s="163"/>
    </row>
    <row r="7" spans="1:12" s="21" customFormat="1" ht="33.9" customHeight="1" x14ac:dyDescent="0.3">
      <c r="A7" s="169"/>
      <c r="B7" s="172"/>
      <c r="C7" s="175"/>
      <c r="D7" s="175"/>
      <c r="E7" s="166"/>
      <c r="F7" s="179"/>
      <c r="G7" s="175"/>
      <c r="H7" s="20">
        <v>44774</v>
      </c>
      <c r="I7" s="18" t="s">
        <v>108</v>
      </c>
      <c r="J7" s="20">
        <v>44795</v>
      </c>
      <c r="K7" s="17">
        <v>5000</v>
      </c>
      <c r="L7" s="163"/>
    </row>
    <row r="8" spans="1:12" s="21" customFormat="1" ht="33.9" customHeight="1" x14ac:dyDescent="0.3">
      <c r="A8" s="170"/>
      <c r="B8" s="173"/>
      <c r="C8" s="176"/>
      <c r="D8" s="176"/>
      <c r="E8" s="167"/>
      <c r="F8" s="180"/>
      <c r="G8" s="176"/>
      <c r="H8" s="20">
        <v>44774</v>
      </c>
      <c r="I8" s="18" t="s">
        <v>109</v>
      </c>
      <c r="J8" s="20">
        <v>44795</v>
      </c>
      <c r="K8" s="17">
        <v>4500</v>
      </c>
      <c r="L8" s="164"/>
    </row>
    <row r="9" spans="1:12" s="21" customFormat="1" ht="33.9" customHeight="1" x14ac:dyDescent="0.3">
      <c r="A9" s="184">
        <v>2</v>
      </c>
      <c r="B9" s="188" t="s">
        <v>114</v>
      </c>
      <c r="C9" s="185" t="s">
        <v>650</v>
      </c>
      <c r="D9" s="185" t="s">
        <v>650</v>
      </c>
      <c r="E9" s="184">
        <v>3</v>
      </c>
      <c r="F9" s="178" t="s">
        <v>115</v>
      </c>
      <c r="G9" s="177" t="s">
        <v>116</v>
      </c>
      <c r="H9" s="20">
        <v>44771</v>
      </c>
      <c r="I9" s="18" t="s">
        <v>117</v>
      </c>
      <c r="J9" s="20">
        <v>44785</v>
      </c>
      <c r="K9" s="17">
        <v>500</v>
      </c>
      <c r="L9" s="160" t="s">
        <v>113</v>
      </c>
    </row>
    <row r="10" spans="1:12" s="21" customFormat="1" ht="33.9" customHeight="1" x14ac:dyDescent="0.3">
      <c r="A10" s="184"/>
      <c r="B10" s="184"/>
      <c r="C10" s="185"/>
      <c r="D10" s="185"/>
      <c r="E10" s="184"/>
      <c r="F10" s="189"/>
      <c r="G10" s="186"/>
      <c r="H10" s="20">
        <v>44772</v>
      </c>
      <c r="I10" s="18" t="s">
        <v>118</v>
      </c>
      <c r="J10" s="20">
        <v>44785</v>
      </c>
      <c r="K10" s="17">
        <v>500</v>
      </c>
      <c r="L10" s="161"/>
    </row>
    <row r="11" spans="1:12" s="21" customFormat="1" ht="33.9" customHeight="1" x14ac:dyDescent="0.3">
      <c r="A11" s="184"/>
      <c r="B11" s="184"/>
      <c r="C11" s="185"/>
      <c r="D11" s="185"/>
      <c r="E11" s="184"/>
      <c r="F11" s="189"/>
      <c r="G11" s="187"/>
      <c r="H11" s="20">
        <v>44765</v>
      </c>
      <c r="I11" s="18" t="s">
        <v>119</v>
      </c>
      <c r="J11" s="20">
        <v>44785</v>
      </c>
      <c r="K11" s="17">
        <v>500</v>
      </c>
      <c r="L11" s="161"/>
    </row>
    <row r="12" spans="1:12" s="21" customFormat="1" ht="33.9" customHeight="1" x14ac:dyDescent="0.3">
      <c r="A12" s="165">
        <v>3</v>
      </c>
      <c r="B12" s="171" t="s">
        <v>121</v>
      </c>
      <c r="C12" s="174" t="s">
        <v>651</v>
      </c>
      <c r="D12" s="174" t="s">
        <v>651</v>
      </c>
      <c r="E12" s="165">
        <v>6</v>
      </c>
      <c r="F12" s="190" t="s">
        <v>122</v>
      </c>
      <c r="G12" s="177" t="s">
        <v>123</v>
      </c>
      <c r="H12" s="20">
        <v>44769</v>
      </c>
      <c r="I12" s="18" t="s">
        <v>124</v>
      </c>
      <c r="J12" s="20">
        <v>44784</v>
      </c>
      <c r="K12" s="17">
        <v>2000</v>
      </c>
      <c r="L12" s="162" t="s">
        <v>113</v>
      </c>
    </row>
    <row r="13" spans="1:12" s="21" customFormat="1" ht="33.9" customHeight="1" x14ac:dyDescent="0.3">
      <c r="A13" s="166"/>
      <c r="B13" s="172"/>
      <c r="C13" s="175"/>
      <c r="D13" s="175"/>
      <c r="E13" s="166"/>
      <c r="F13" s="179"/>
      <c r="G13" s="175"/>
      <c r="H13" s="20">
        <v>44774</v>
      </c>
      <c r="I13" s="18" t="s">
        <v>125</v>
      </c>
      <c r="J13" s="20">
        <v>44784</v>
      </c>
      <c r="K13" s="17">
        <v>2000</v>
      </c>
      <c r="L13" s="163"/>
    </row>
    <row r="14" spans="1:12" s="21" customFormat="1" ht="33.9" customHeight="1" x14ac:dyDescent="0.3">
      <c r="A14" s="166"/>
      <c r="B14" s="172"/>
      <c r="C14" s="175"/>
      <c r="D14" s="175"/>
      <c r="E14" s="166"/>
      <c r="F14" s="179"/>
      <c r="G14" s="175"/>
      <c r="H14" s="20">
        <v>44776</v>
      </c>
      <c r="I14" s="18" t="s">
        <v>126</v>
      </c>
      <c r="J14" s="20">
        <v>44784</v>
      </c>
      <c r="K14" s="17">
        <v>1500</v>
      </c>
      <c r="L14" s="163"/>
    </row>
    <row r="15" spans="1:12" s="21" customFormat="1" ht="33.9" customHeight="1" x14ac:dyDescent="0.3">
      <c r="A15" s="166"/>
      <c r="B15" s="172"/>
      <c r="C15" s="175"/>
      <c r="D15" s="175"/>
      <c r="E15" s="166"/>
      <c r="F15" s="179"/>
      <c r="G15" s="175"/>
      <c r="H15" s="20">
        <v>44775</v>
      </c>
      <c r="I15" s="18" t="s">
        <v>127</v>
      </c>
      <c r="J15" s="20">
        <v>44784</v>
      </c>
      <c r="K15" s="17">
        <v>1500</v>
      </c>
      <c r="L15" s="163"/>
    </row>
    <row r="16" spans="1:12" s="21" customFormat="1" ht="33.9" customHeight="1" x14ac:dyDescent="0.3">
      <c r="A16" s="166"/>
      <c r="B16" s="172"/>
      <c r="C16" s="175"/>
      <c r="D16" s="175"/>
      <c r="E16" s="166"/>
      <c r="F16" s="179"/>
      <c r="G16" s="175"/>
      <c r="H16" s="20">
        <v>44769</v>
      </c>
      <c r="I16" s="18" t="s">
        <v>128</v>
      </c>
      <c r="J16" s="20">
        <v>44784</v>
      </c>
      <c r="K16" s="17">
        <v>1500</v>
      </c>
      <c r="L16" s="163"/>
    </row>
    <row r="17" spans="1:12" s="21" customFormat="1" ht="33.9" customHeight="1" x14ac:dyDescent="0.3">
      <c r="A17" s="167"/>
      <c r="B17" s="173"/>
      <c r="C17" s="176"/>
      <c r="D17" s="176"/>
      <c r="E17" s="167"/>
      <c r="F17" s="180"/>
      <c r="G17" s="176"/>
      <c r="H17" s="20">
        <v>44774</v>
      </c>
      <c r="I17" s="18" t="s">
        <v>129</v>
      </c>
      <c r="J17" s="20">
        <v>44784</v>
      </c>
      <c r="K17" s="17">
        <v>1500</v>
      </c>
      <c r="L17" s="164"/>
    </row>
    <row r="18" spans="1:12" s="21" customFormat="1" ht="33.9" customHeight="1" x14ac:dyDescent="0.3">
      <c r="A18" s="165">
        <v>4</v>
      </c>
      <c r="B18" s="171" t="s">
        <v>131</v>
      </c>
      <c r="C18" s="174" t="s">
        <v>652</v>
      </c>
      <c r="D18" s="174" t="s">
        <v>652</v>
      </c>
      <c r="E18" s="165">
        <v>6</v>
      </c>
      <c r="F18" s="178" t="s">
        <v>133</v>
      </c>
      <c r="G18" s="181" t="s">
        <v>134</v>
      </c>
      <c r="H18" s="20">
        <v>44770</v>
      </c>
      <c r="I18" s="18" t="s">
        <v>136</v>
      </c>
      <c r="J18" s="20">
        <v>44785</v>
      </c>
      <c r="K18" s="17">
        <v>1500</v>
      </c>
      <c r="L18" s="162" t="s">
        <v>113</v>
      </c>
    </row>
    <row r="19" spans="1:12" s="21" customFormat="1" ht="33.9" customHeight="1" x14ac:dyDescent="0.3">
      <c r="A19" s="166"/>
      <c r="B19" s="172"/>
      <c r="C19" s="175"/>
      <c r="D19" s="175"/>
      <c r="E19" s="166"/>
      <c r="F19" s="178"/>
      <c r="G19" s="181"/>
      <c r="H19" s="20">
        <v>44775</v>
      </c>
      <c r="I19" s="18" t="s">
        <v>137</v>
      </c>
      <c r="J19" s="20">
        <v>44785</v>
      </c>
      <c r="K19" s="17">
        <v>500</v>
      </c>
      <c r="L19" s="163"/>
    </row>
    <row r="20" spans="1:12" s="21" customFormat="1" ht="33.9" customHeight="1" x14ac:dyDescent="0.3">
      <c r="A20" s="166"/>
      <c r="B20" s="172"/>
      <c r="C20" s="175"/>
      <c r="D20" s="175"/>
      <c r="E20" s="166"/>
      <c r="F20" s="179" t="s">
        <v>132</v>
      </c>
      <c r="G20" s="177" t="s">
        <v>135</v>
      </c>
      <c r="H20" s="20">
        <v>44771</v>
      </c>
      <c r="I20" s="18" t="s">
        <v>138</v>
      </c>
      <c r="J20" s="20">
        <v>44785</v>
      </c>
      <c r="K20" s="17">
        <v>500</v>
      </c>
      <c r="L20" s="163"/>
    </row>
    <row r="21" spans="1:12" s="21" customFormat="1" ht="33.9" customHeight="1" x14ac:dyDescent="0.3">
      <c r="A21" s="166"/>
      <c r="B21" s="172"/>
      <c r="C21" s="175"/>
      <c r="D21" s="175"/>
      <c r="E21" s="166"/>
      <c r="F21" s="179"/>
      <c r="G21" s="175"/>
      <c r="H21" s="20">
        <v>44775</v>
      </c>
      <c r="I21" s="18" t="s">
        <v>139</v>
      </c>
      <c r="J21" s="20">
        <v>44785</v>
      </c>
      <c r="K21" s="17">
        <v>500</v>
      </c>
      <c r="L21" s="163"/>
    </row>
    <row r="22" spans="1:12" s="153" customFormat="1" ht="33.9" customHeight="1" x14ac:dyDescent="0.3">
      <c r="A22" s="166"/>
      <c r="B22" s="172"/>
      <c r="C22" s="175"/>
      <c r="D22" s="175"/>
      <c r="E22" s="166"/>
      <c r="F22" s="179"/>
      <c r="G22" s="175"/>
      <c r="H22" s="151">
        <v>44804</v>
      </c>
      <c r="I22" s="152" t="s">
        <v>140</v>
      </c>
      <c r="J22" s="151">
        <v>44826</v>
      </c>
      <c r="K22" s="4">
        <v>500</v>
      </c>
      <c r="L22" s="163"/>
    </row>
    <row r="23" spans="1:12" s="153" customFormat="1" ht="33.9" customHeight="1" x14ac:dyDescent="0.3">
      <c r="A23" s="167"/>
      <c r="B23" s="173"/>
      <c r="C23" s="176"/>
      <c r="D23" s="176"/>
      <c r="E23" s="167"/>
      <c r="F23" s="180"/>
      <c r="G23" s="176"/>
      <c r="H23" s="151">
        <v>44773</v>
      </c>
      <c r="I23" s="152" t="s">
        <v>141</v>
      </c>
      <c r="J23" s="151">
        <v>44785</v>
      </c>
      <c r="K23" s="4">
        <v>500</v>
      </c>
      <c r="L23" s="164"/>
    </row>
    <row r="24" spans="1:12" s="108" customFormat="1" ht="33.9" customHeight="1" x14ac:dyDescent="0.3">
      <c r="A24" s="165">
        <v>5</v>
      </c>
      <c r="B24" s="171" t="s">
        <v>167</v>
      </c>
      <c r="C24" s="174" t="s">
        <v>653</v>
      </c>
      <c r="D24" s="174" t="s">
        <v>653</v>
      </c>
      <c r="E24" s="165">
        <v>5</v>
      </c>
      <c r="F24" s="190" t="s">
        <v>168</v>
      </c>
      <c r="G24" s="177" t="s">
        <v>169</v>
      </c>
      <c r="H24" s="110">
        <v>44724</v>
      </c>
      <c r="I24" s="111" t="s">
        <v>170</v>
      </c>
      <c r="J24" s="110">
        <v>44756</v>
      </c>
      <c r="K24" s="17">
        <v>500</v>
      </c>
      <c r="L24" s="162" t="s">
        <v>175</v>
      </c>
    </row>
    <row r="25" spans="1:12" s="108" customFormat="1" ht="33.9" customHeight="1" x14ac:dyDescent="0.3">
      <c r="A25" s="166"/>
      <c r="B25" s="172"/>
      <c r="C25" s="175"/>
      <c r="D25" s="175"/>
      <c r="E25" s="166"/>
      <c r="F25" s="179"/>
      <c r="G25" s="175"/>
      <c r="H25" s="110">
        <v>44721</v>
      </c>
      <c r="I25" s="111" t="s">
        <v>171</v>
      </c>
      <c r="J25" s="110">
        <v>44756</v>
      </c>
      <c r="K25" s="17">
        <v>500</v>
      </c>
      <c r="L25" s="163"/>
    </row>
    <row r="26" spans="1:12" s="21" customFormat="1" ht="33.9" customHeight="1" x14ac:dyDescent="0.3">
      <c r="A26" s="166"/>
      <c r="B26" s="172"/>
      <c r="C26" s="175"/>
      <c r="D26" s="175"/>
      <c r="E26" s="166"/>
      <c r="F26" s="179"/>
      <c r="G26" s="175"/>
      <c r="H26" s="110">
        <v>44738</v>
      </c>
      <c r="I26" s="111" t="s">
        <v>172</v>
      </c>
      <c r="J26" s="110">
        <v>44777</v>
      </c>
      <c r="K26" s="17">
        <v>500</v>
      </c>
      <c r="L26" s="163"/>
    </row>
    <row r="27" spans="1:12" s="21" customFormat="1" ht="33.9" customHeight="1" x14ac:dyDescent="0.3">
      <c r="A27" s="166"/>
      <c r="B27" s="172"/>
      <c r="C27" s="175"/>
      <c r="D27" s="175"/>
      <c r="E27" s="166"/>
      <c r="F27" s="179"/>
      <c r="G27" s="175"/>
      <c r="H27" s="110">
        <v>44747</v>
      </c>
      <c r="I27" s="111" t="s">
        <v>173</v>
      </c>
      <c r="J27" s="110">
        <v>44777</v>
      </c>
      <c r="K27" s="17">
        <v>500</v>
      </c>
      <c r="L27" s="163"/>
    </row>
    <row r="28" spans="1:12" s="21" customFormat="1" ht="33.9" customHeight="1" x14ac:dyDescent="0.3">
      <c r="A28" s="167"/>
      <c r="B28" s="173"/>
      <c r="C28" s="176"/>
      <c r="D28" s="176"/>
      <c r="E28" s="167"/>
      <c r="F28" s="180"/>
      <c r="G28" s="176"/>
      <c r="H28" s="110">
        <v>44773</v>
      </c>
      <c r="I28" s="111" t="s">
        <v>174</v>
      </c>
      <c r="J28" s="110">
        <v>44796</v>
      </c>
      <c r="K28" s="17">
        <v>500</v>
      </c>
      <c r="L28" s="164"/>
    </row>
    <row r="29" spans="1:12" s="21" customFormat="1" ht="33.9" customHeight="1" x14ac:dyDescent="0.3">
      <c r="A29" s="184">
        <v>6</v>
      </c>
      <c r="B29" s="188" t="s">
        <v>176</v>
      </c>
      <c r="C29" s="185" t="s">
        <v>654</v>
      </c>
      <c r="D29" s="185" t="s">
        <v>654</v>
      </c>
      <c r="E29" s="184">
        <v>3</v>
      </c>
      <c r="F29" s="190" t="s">
        <v>177</v>
      </c>
      <c r="G29" s="177" t="s">
        <v>178</v>
      </c>
      <c r="H29" s="110">
        <v>44729</v>
      </c>
      <c r="I29" s="111" t="s">
        <v>179</v>
      </c>
      <c r="J29" s="110">
        <v>44775</v>
      </c>
      <c r="K29" s="101">
        <v>500</v>
      </c>
      <c r="L29" s="160" t="s">
        <v>175</v>
      </c>
    </row>
    <row r="30" spans="1:12" s="21" customFormat="1" ht="33.9" customHeight="1" x14ac:dyDescent="0.3">
      <c r="A30" s="184"/>
      <c r="B30" s="184"/>
      <c r="C30" s="185"/>
      <c r="D30" s="185"/>
      <c r="E30" s="184"/>
      <c r="F30" s="191"/>
      <c r="G30" s="175"/>
      <c r="H30" s="110">
        <v>44743</v>
      </c>
      <c r="I30" s="111" t="s">
        <v>180</v>
      </c>
      <c r="J30" s="110">
        <v>44775</v>
      </c>
      <c r="K30" s="101">
        <v>500</v>
      </c>
      <c r="L30" s="161"/>
    </row>
    <row r="31" spans="1:12" s="21" customFormat="1" ht="33.9" customHeight="1" x14ac:dyDescent="0.3">
      <c r="A31" s="184"/>
      <c r="B31" s="184"/>
      <c r="C31" s="185"/>
      <c r="D31" s="185"/>
      <c r="E31" s="184"/>
      <c r="F31" s="192"/>
      <c r="G31" s="176"/>
      <c r="H31" s="110">
        <v>44727</v>
      </c>
      <c r="I31" s="111" t="s">
        <v>181</v>
      </c>
      <c r="J31" s="110">
        <v>44775</v>
      </c>
      <c r="K31" s="101">
        <v>1500</v>
      </c>
      <c r="L31" s="161"/>
    </row>
    <row r="32" spans="1:12" s="21" customFormat="1" ht="33.9" customHeight="1" x14ac:dyDescent="0.3">
      <c r="A32" s="165">
        <v>7</v>
      </c>
      <c r="B32" s="171" t="s">
        <v>182</v>
      </c>
      <c r="C32" s="174" t="s">
        <v>655</v>
      </c>
      <c r="D32" s="174" t="s">
        <v>655</v>
      </c>
      <c r="E32" s="165">
        <v>5</v>
      </c>
      <c r="F32" s="190" t="s">
        <v>183</v>
      </c>
      <c r="G32" s="177" t="s">
        <v>184</v>
      </c>
      <c r="H32" s="110">
        <v>44712</v>
      </c>
      <c r="I32" s="111" t="s">
        <v>185</v>
      </c>
      <c r="J32" s="110">
        <v>44753</v>
      </c>
      <c r="K32" s="101">
        <v>500</v>
      </c>
      <c r="L32" s="162" t="s">
        <v>175</v>
      </c>
    </row>
    <row r="33" spans="1:12" s="21" customFormat="1" ht="33.9" customHeight="1" x14ac:dyDescent="0.3">
      <c r="A33" s="166"/>
      <c r="B33" s="172"/>
      <c r="C33" s="175"/>
      <c r="D33" s="175"/>
      <c r="E33" s="166"/>
      <c r="F33" s="191"/>
      <c r="G33" s="175"/>
      <c r="H33" s="110">
        <v>44715</v>
      </c>
      <c r="I33" s="111" t="s">
        <v>186</v>
      </c>
      <c r="J33" s="110">
        <v>44753</v>
      </c>
      <c r="K33" s="101">
        <v>1000</v>
      </c>
      <c r="L33" s="163"/>
    </row>
    <row r="34" spans="1:12" s="21" customFormat="1" ht="33.9" customHeight="1" x14ac:dyDescent="0.3">
      <c r="A34" s="166"/>
      <c r="B34" s="172"/>
      <c r="C34" s="175"/>
      <c r="D34" s="175"/>
      <c r="E34" s="166"/>
      <c r="F34" s="191"/>
      <c r="G34" s="175"/>
      <c r="H34" s="110">
        <v>44753</v>
      </c>
      <c r="I34" s="111" t="s">
        <v>187</v>
      </c>
      <c r="J34" s="110">
        <v>44796</v>
      </c>
      <c r="K34" s="101">
        <v>500</v>
      </c>
      <c r="L34" s="163"/>
    </row>
    <row r="35" spans="1:12" s="21" customFormat="1" ht="33.9" customHeight="1" x14ac:dyDescent="0.3">
      <c r="A35" s="166"/>
      <c r="B35" s="172"/>
      <c r="C35" s="175"/>
      <c r="D35" s="175"/>
      <c r="E35" s="166"/>
      <c r="F35" s="191"/>
      <c r="G35" s="175"/>
      <c r="H35" s="110">
        <v>44750</v>
      </c>
      <c r="I35" s="111" t="s">
        <v>188</v>
      </c>
      <c r="J35" s="110">
        <v>44796</v>
      </c>
      <c r="K35" s="101">
        <v>1000</v>
      </c>
      <c r="L35" s="163"/>
    </row>
    <row r="36" spans="1:12" s="108" customFormat="1" ht="33.9" customHeight="1" x14ac:dyDescent="0.3">
      <c r="A36" s="167"/>
      <c r="B36" s="173"/>
      <c r="C36" s="176"/>
      <c r="D36" s="176"/>
      <c r="E36" s="167"/>
      <c r="F36" s="192"/>
      <c r="G36" s="176"/>
      <c r="H36" s="114">
        <v>44751</v>
      </c>
      <c r="I36" s="106" t="s">
        <v>189</v>
      </c>
      <c r="J36" s="114">
        <v>44796</v>
      </c>
      <c r="K36" s="105">
        <v>500</v>
      </c>
      <c r="L36" s="164"/>
    </row>
    <row r="37" spans="1:12" ht="48" x14ac:dyDescent="0.3">
      <c r="A37" s="205">
        <v>8</v>
      </c>
      <c r="B37" s="206" t="s">
        <v>318</v>
      </c>
      <c r="C37" s="208" t="s">
        <v>656</v>
      </c>
      <c r="D37" s="207" t="s">
        <v>656</v>
      </c>
      <c r="E37" s="205">
        <v>3</v>
      </c>
      <c r="F37" s="205" t="s">
        <v>319</v>
      </c>
      <c r="G37" s="211" t="s">
        <v>320</v>
      </c>
      <c r="H37" s="114">
        <v>44755</v>
      </c>
      <c r="I37" s="114" t="s">
        <v>321</v>
      </c>
      <c r="J37" s="114">
        <v>44776</v>
      </c>
      <c r="K37" s="105">
        <v>500</v>
      </c>
      <c r="L37" s="115" t="s">
        <v>323</v>
      </c>
    </row>
    <row r="38" spans="1:12" ht="48" x14ac:dyDescent="0.3">
      <c r="A38" s="205"/>
      <c r="B38" s="206"/>
      <c r="C38" s="209"/>
      <c r="D38" s="207"/>
      <c r="E38" s="205"/>
      <c r="F38" s="205"/>
      <c r="G38" s="211"/>
      <c r="H38" s="114">
        <v>44786</v>
      </c>
      <c r="I38" s="114" t="s">
        <v>324</v>
      </c>
      <c r="J38" s="114">
        <v>44786</v>
      </c>
      <c r="K38" s="105">
        <v>200</v>
      </c>
      <c r="L38" s="115" t="s">
        <v>323</v>
      </c>
    </row>
    <row r="39" spans="1:12" ht="48" x14ac:dyDescent="0.3">
      <c r="A39" s="205"/>
      <c r="B39" s="206"/>
      <c r="C39" s="210"/>
      <c r="D39" s="207"/>
      <c r="E39" s="205"/>
      <c r="F39" s="205"/>
      <c r="G39" s="211"/>
      <c r="H39" s="114">
        <v>44821</v>
      </c>
      <c r="I39" s="114" t="s">
        <v>326</v>
      </c>
      <c r="J39" s="133">
        <v>44821</v>
      </c>
      <c r="K39" s="105">
        <v>200</v>
      </c>
      <c r="L39" s="115" t="s">
        <v>366</v>
      </c>
    </row>
    <row r="40" spans="1:12" ht="30" customHeight="1" x14ac:dyDescent="0.3">
      <c r="A40" s="196">
        <v>9</v>
      </c>
      <c r="B40" s="199" t="s">
        <v>368</v>
      </c>
      <c r="C40" s="208" t="s">
        <v>659</v>
      </c>
      <c r="D40" s="208" t="s">
        <v>659</v>
      </c>
      <c r="E40" s="196">
        <v>3</v>
      </c>
      <c r="F40" s="199" t="s">
        <v>370</v>
      </c>
      <c r="G40" s="202" t="s">
        <v>372</v>
      </c>
      <c r="H40" s="134">
        <v>44632</v>
      </c>
      <c r="I40" s="114" t="s">
        <v>374</v>
      </c>
      <c r="J40" s="133">
        <v>44632</v>
      </c>
      <c r="K40" s="132">
        <v>200</v>
      </c>
      <c r="L40" s="193" t="s">
        <v>379</v>
      </c>
    </row>
    <row r="41" spans="1:12" ht="28" customHeight="1" x14ac:dyDescent="0.3">
      <c r="A41" s="197"/>
      <c r="B41" s="200"/>
      <c r="C41" s="209"/>
      <c r="D41" s="209"/>
      <c r="E41" s="197"/>
      <c r="F41" s="200"/>
      <c r="G41" s="203"/>
      <c r="H41" s="134">
        <v>44734</v>
      </c>
      <c r="I41" s="114" t="s">
        <v>376</v>
      </c>
      <c r="J41" s="133">
        <v>44734</v>
      </c>
      <c r="K41" s="132">
        <v>200</v>
      </c>
      <c r="L41" s="194"/>
    </row>
    <row r="42" spans="1:12" ht="26" customHeight="1" x14ac:dyDescent="0.3">
      <c r="A42" s="198"/>
      <c r="B42" s="201"/>
      <c r="C42" s="210"/>
      <c r="D42" s="210"/>
      <c r="E42" s="198"/>
      <c r="F42" s="201"/>
      <c r="G42" s="204"/>
      <c r="H42" s="134">
        <v>44817</v>
      </c>
      <c r="I42" s="114" t="s">
        <v>378</v>
      </c>
      <c r="J42" s="133">
        <v>44817</v>
      </c>
      <c r="K42" s="132">
        <v>200</v>
      </c>
      <c r="L42" s="195"/>
    </row>
    <row r="43" spans="1:12" ht="16" x14ac:dyDescent="0.3">
      <c r="A43" s="213">
        <v>10</v>
      </c>
      <c r="B43" s="216" t="s">
        <v>403</v>
      </c>
      <c r="C43" s="224" t="s">
        <v>657</v>
      </c>
      <c r="D43" s="224" t="s">
        <v>658</v>
      </c>
      <c r="E43" s="216">
        <v>3</v>
      </c>
      <c r="F43" s="221" t="s">
        <v>405</v>
      </c>
      <c r="G43" s="224" t="s">
        <v>406</v>
      </c>
      <c r="H43" s="138">
        <v>44609</v>
      </c>
      <c r="I43" s="114" t="s">
        <v>495</v>
      </c>
      <c r="J43" s="133">
        <v>44627</v>
      </c>
      <c r="K43" s="139">
        <v>1000</v>
      </c>
      <c r="L43" s="212" t="s">
        <v>408</v>
      </c>
    </row>
    <row r="44" spans="1:12" ht="16" x14ac:dyDescent="0.3">
      <c r="A44" s="214"/>
      <c r="B44" s="217" t="s">
        <v>403</v>
      </c>
      <c r="C44" s="225" t="s">
        <v>404</v>
      </c>
      <c r="D44" s="225" t="s">
        <v>404</v>
      </c>
      <c r="E44" s="217"/>
      <c r="F44" s="222"/>
      <c r="G44" s="225"/>
      <c r="H44" s="138">
        <v>44626</v>
      </c>
      <c r="I44" s="114" t="s">
        <v>496</v>
      </c>
      <c r="J44" s="133">
        <v>44627</v>
      </c>
      <c r="K44" s="139">
        <v>500</v>
      </c>
      <c r="L44" s="212"/>
    </row>
    <row r="45" spans="1:12" ht="16" x14ac:dyDescent="0.3">
      <c r="A45" s="215"/>
      <c r="B45" s="218" t="s">
        <v>403</v>
      </c>
      <c r="C45" s="226" t="s">
        <v>404</v>
      </c>
      <c r="D45" s="226" t="s">
        <v>404</v>
      </c>
      <c r="E45" s="218"/>
      <c r="F45" s="223"/>
      <c r="G45" s="226"/>
      <c r="H45" s="138">
        <v>44727</v>
      </c>
      <c r="I45" s="114" t="s">
        <v>497</v>
      </c>
      <c r="J45" s="133">
        <v>44757</v>
      </c>
      <c r="K45" s="139">
        <v>1000</v>
      </c>
      <c r="L45" s="212"/>
    </row>
    <row r="46" spans="1:12" ht="16" x14ac:dyDescent="0.3">
      <c r="A46" s="213">
        <v>11</v>
      </c>
      <c r="B46" s="216" t="s">
        <v>411</v>
      </c>
      <c r="C46" s="224" t="s">
        <v>660</v>
      </c>
      <c r="D46" s="224" t="s">
        <v>661</v>
      </c>
      <c r="E46" s="216">
        <v>3</v>
      </c>
      <c r="F46" s="219" t="s">
        <v>413</v>
      </c>
      <c r="G46" s="220" t="s">
        <v>414</v>
      </c>
      <c r="H46" s="138">
        <v>44611</v>
      </c>
      <c r="I46" s="114" t="s">
        <v>498</v>
      </c>
      <c r="J46" s="133">
        <v>44653</v>
      </c>
      <c r="K46" s="139">
        <v>500</v>
      </c>
      <c r="L46" s="212" t="s">
        <v>408</v>
      </c>
    </row>
    <row r="47" spans="1:12" ht="16" x14ac:dyDescent="0.3">
      <c r="A47" s="214"/>
      <c r="B47" s="217" t="s">
        <v>411</v>
      </c>
      <c r="C47" s="225" t="s">
        <v>412</v>
      </c>
      <c r="D47" s="225" t="s">
        <v>412</v>
      </c>
      <c r="E47" s="217"/>
      <c r="F47" s="219"/>
      <c r="G47" s="220"/>
      <c r="H47" s="140">
        <v>44638</v>
      </c>
      <c r="I47" s="114" t="s">
        <v>499</v>
      </c>
      <c r="J47" s="133">
        <v>44659</v>
      </c>
      <c r="K47" s="139">
        <v>500</v>
      </c>
      <c r="L47" s="212"/>
    </row>
    <row r="48" spans="1:12" ht="16" x14ac:dyDescent="0.3">
      <c r="A48" s="215"/>
      <c r="B48" s="218" t="s">
        <v>411</v>
      </c>
      <c r="C48" s="226" t="s">
        <v>412</v>
      </c>
      <c r="D48" s="226" t="s">
        <v>412</v>
      </c>
      <c r="E48" s="218"/>
      <c r="F48" s="219"/>
      <c r="G48" s="220"/>
      <c r="H48" s="138">
        <v>44721</v>
      </c>
      <c r="I48" s="114" t="s">
        <v>500</v>
      </c>
      <c r="J48" s="133">
        <v>44755</v>
      </c>
      <c r="K48" s="139">
        <v>500</v>
      </c>
      <c r="L48" s="212"/>
    </row>
    <row r="49" spans="1:12" ht="16" x14ac:dyDescent="0.3">
      <c r="A49" s="213">
        <v>12</v>
      </c>
      <c r="B49" s="216" t="s">
        <v>418</v>
      </c>
      <c r="C49" s="224" t="s">
        <v>662</v>
      </c>
      <c r="D49" s="224" t="s">
        <v>663</v>
      </c>
      <c r="E49" s="216">
        <v>8</v>
      </c>
      <c r="F49" s="219" t="s">
        <v>420</v>
      </c>
      <c r="G49" s="220" t="s">
        <v>421</v>
      </c>
      <c r="H49" s="138">
        <v>44483</v>
      </c>
      <c r="I49" s="114" t="s">
        <v>501</v>
      </c>
      <c r="J49" s="133">
        <v>44508</v>
      </c>
      <c r="K49" s="139">
        <v>500</v>
      </c>
      <c r="L49" s="212" t="s">
        <v>408</v>
      </c>
    </row>
    <row r="50" spans="1:12" ht="16" x14ac:dyDescent="0.3">
      <c r="A50" s="214"/>
      <c r="B50" s="217" t="s">
        <v>418</v>
      </c>
      <c r="C50" s="225" t="s">
        <v>419</v>
      </c>
      <c r="D50" s="225" t="s">
        <v>419</v>
      </c>
      <c r="E50" s="217"/>
      <c r="F50" s="219"/>
      <c r="G50" s="220"/>
      <c r="H50" s="138">
        <v>44523</v>
      </c>
      <c r="I50" s="114" t="s">
        <v>502</v>
      </c>
      <c r="J50" s="133">
        <v>44554</v>
      </c>
      <c r="K50" s="139">
        <v>500</v>
      </c>
      <c r="L50" s="212"/>
    </row>
    <row r="51" spans="1:12" ht="16" x14ac:dyDescent="0.3">
      <c r="A51" s="214"/>
      <c r="B51" s="217" t="s">
        <v>418</v>
      </c>
      <c r="C51" s="225" t="s">
        <v>419</v>
      </c>
      <c r="D51" s="225" t="s">
        <v>419</v>
      </c>
      <c r="E51" s="217"/>
      <c r="F51" s="219"/>
      <c r="G51" s="220"/>
      <c r="H51" s="138">
        <v>44532</v>
      </c>
      <c r="I51" s="114" t="s">
        <v>503</v>
      </c>
      <c r="J51" s="133">
        <v>44560</v>
      </c>
      <c r="K51" s="139">
        <v>1000</v>
      </c>
      <c r="L51" s="212"/>
    </row>
    <row r="52" spans="1:12" ht="16" x14ac:dyDescent="0.3">
      <c r="A52" s="214"/>
      <c r="B52" s="217" t="s">
        <v>418</v>
      </c>
      <c r="C52" s="225" t="s">
        <v>419</v>
      </c>
      <c r="D52" s="225" t="s">
        <v>419</v>
      </c>
      <c r="E52" s="217"/>
      <c r="F52" s="219"/>
      <c r="G52" s="220"/>
      <c r="H52" s="138">
        <v>44550</v>
      </c>
      <c r="I52" s="114" t="s">
        <v>504</v>
      </c>
      <c r="J52" s="133">
        <v>44601</v>
      </c>
      <c r="K52" s="139">
        <v>1000</v>
      </c>
      <c r="L52" s="212"/>
    </row>
    <row r="53" spans="1:12" ht="16" x14ac:dyDescent="0.3">
      <c r="A53" s="214"/>
      <c r="B53" s="217" t="s">
        <v>418</v>
      </c>
      <c r="C53" s="225" t="s">
        <v>419</v>
      </c>
      <c r="D53" s="225" t="s">
        <v>419</v>
      </c>
      <c r="E53" s="217"/>
      <c r="F53" s="219"/>
      <c r="G53" s="220"/>
      <c r="H53" s="138">
        <v>44553</v>
      </c>
      <c r="I53" s="114" t="s">
        <v>505</v>
      </c>
      <c r="J53" s="133">
        <v>44601</v>
      </c>
      <c r="K53" s="139">
        <v>500</v>
      </c>
      <c r="L53" s="212"/>
    </row>
    <row r="54" spans="1:12" ht="16" x14ac:dyDescent="0.3">
      <c r="A54" s="214"/>
      <c r="B54" s="217" t="s">
        <v>418</v>
      </c>
      <c r="C54" s="225" t="s">
        <v>419</v>
      </c>
      <c r="D54" s="225" t="s">
        <v>419</v>
      </c>
      <c r="E54" s="217"/>
      <c r="F54" s="219"/>
      <c r="G54" s="220"/>
      <c r="H54" s="138">
        <v>44553</v>
      </c>
      <c r="I54" s="114" t="s">
        <v>506</v>
      </c>
      <c r="J54" s="133">
        <v>44601</v>
      </c>
      <c r="K54" s="139">
        <v>500</v>
      </c>
      <c r="L54" s="212"/>
    </row>
    <row r="55" spans="1:12" ht="16" x14ac:dyDescent="0.3">
      <c r="A55" s="214"/>
      <c r="B55" s="217" t="s">
        <v>418</v>
      </c>
      <c r="C55" s="225" t="s">
        <v>419</v>
      </c>
      <c r="D55" s="225" t="s">
        <v>419</v>
      </c>
      <c r="E55" s="217"/>
      <c r="F55" s="219"/>
      <c r="G55" s="220"/>
      <c r="H55" s="140">
        <v>44625</v>
      </c>
      <c r="I55" s="114" t="s">
        <v>507</v>
      </c>
      <c r="J55" s="133">
        <v>44653</v>
      </c>
      <c r="K55" s="139">
        <v>500</v>
      </c>
      <c r="L55" s="212"/>
    </row>
    <row r="56" spans="1:12" ht="16" x14ac:dyDescent="0.3">
      <c r="A56" s="215"/>
      <c r="B56" s="218" t="s">
        <v>418</v>
      </c>
      <c r="C56" s="226" t="s">
        <v>419</v>
      </c>
      <c r="D56" s="226" t="s">
        <v>419</v>
      </c>
      <c r="E56" s="218"/>
      <c r="F56" s="219"/>
      <c r="G56" s="220"/>
      <c r="H56" s="138">
        <v>44631</v>
      </c>
      <c r="I56" s="114" t="s">
        <v>508</v>
      </c>
      <c r="J56" s="133">
        <v>44658</v>
      </c>
      <c r="K56" s="139">
        <v>500</v>
      </c>
      <c r="L56" s="212"/>
    </row>
    <row r="57" spans="1:12" ht="16" x14ac:dyDescent="0.3">
      <c r="A57" s="213">
        <v>13</v>
      </c>
      <c r="B57" s="216" t="s">
        <v>430</v>
      </c>
      <c r="C57" s="224" t="s">
        <v>664</v>
      </c>
      <c r="D57" s="224" t="s">
        <v>664</v>
      </c>
      <c r="E57" s="216">
        <v>3</v>
      </c>
      <c r="F57" s="221" t="s">
        <v>431</v>
      </c>
      <c r="G57" s="224" t="s">
        <v>432</v>
      </c>
      <c r="H57" s="138">
        <v>44621</v>
      </c>
      <c r="I57" s="114" t="s">
        <v>509</v>
      </c>
      <c r="J57" s="133">
        <v>44648</v>
      </c>
      <c r="K57" s="139">
        <v>500</v>
      </c>
      <c r="L57" s="212" t="s">
        <v>408</v>
      </c>
    </row>
    <row r="58" spans="1:12" ht="16" x14ac:dyDescent="0.3">
      <c r="A58" s="214"/>
      <c r="B58" s="217" t="s">
        <v>430</v>
      </c>
      <c r="C58" s="225"/>
      <c r="D58" s="225"/>
      <c r="E58" s="217"/>
      <c r="F58" s="222"/>
      <c r="G58" s="225"/>
      <c r="H58" s="138">
        <v>44625</v>
      </c>
      <c r="I58" s="114" t="s">
        <v>510</v>
      </c>
      <c r="J58" s="133">
        <v>44653</v>
      </c>
      <c r="K58" s="139">
        <v>500</v>
      </c>
      <c r="L58" s="212"/>
    </row>
    <row r="59" spans="1:12" ht="16" x14ac:dyDescent="0.3">
      <c r="A59" s="215"/>
      <c r="B59" s="218" t="s">
        <v>430</v>
      </c>
      <c r="C59" s="226"/>
      <c r="D59" s="226"/>
      <c r="E59" s="218"/>
      <c r="F59" s="223"/>
      <c r="G59" s="226"/>
      <c r="H59" s="138">
        <v>44625</v>
      </c>
      <c r="I59" s="114" t="s">
        <v>511</v>
      </c>
      <c r="J59" s="133">
        <v>44653</v>
      </c>
      <c r="K59" s="139">
        <v>1500</v>
      </c>
      <c r="L59" s="212"/>
    </row>
    <row r="60" spans="1:12" ht="16" x14ac:dyDescent="0.3">
      <c r="A60" s="213">
        <v>14</v>
      </c>
      <c r="B60" s="216" t="s">
        <v>436</v>
      </c>
      <c r="C60" s="224" t="s">
        <v>665</v>
      </c>
      <c r="D60" s="224" t="s">
        <v>666</v>
      </c>
      <c r="E60" s="216">
        <v>3</v>
      </c>
      <c r="F60" s="219" t="s">
        <v>438</v>
      </c>
      <c r="G60" s="220" t="s">
        <v>439</v>
      </c>
      <c r="H60" s="138">
        <v>44537</v>
      </c>
      <c r="I60" s="114" t="s">
        <v>512</v>
      </c>
      <c r="J60" s="133">
        <v>44560</v>
      </c>
      <c r="K60" s="139">
        <v>500</v>
      </c>
      <c r="L60" s="212" t="s">
        <v>408</v>
      </c>
    </row>
    <row r="61" spans="1:12" ht="16" x14ac:dyDescent="0.3">
      <c r="A61" s="214"/>
      <c r="B61" s="217" t="s">
        <v>436</v>
      </c>
      <c r="C61" s="225" t="s">
        <v>437</v>
      </c>
      <c r="D61" s="225" t="s">
        <v>437</v>
      </c>
      <c r="E61" s="217"/>
      <c r="F61" s="219"/>
      <c r="G61" s="220"/>
      <c r="H61" s="138">
        <v>44540</v>
      </c>
      <c r="I61" s="114" t="s">
        <v>513</v>
      </c>
      <c r="J61" s="133">
        <v>44571</v>
      </c>
      <c r="K61" s="139">
        <v>500</v>
      </c>
      <c r="L61" s="212"/>
    </row>
    <row r="62" spans="1:12" ht="16" x14ac:dyDescent="0.3">
      <c r="A62" s="215"/>
      <c r="B62" s="218" t="s">
        <v>436</v>
      </c>
      <c r="C62" s="226" t="s">
        <v>437</v>
      </c>
      <c r="D62" s="226" t="s">
        <v>437</v>
      </c>
      <c r="E62" s="218"/>
      <c r="F62" s="219"/>
      <c r="G62" s="220"/>
      <c r="H62" s="138">
        <v>44567</v>
      </c>
      <c r="I62" s="114" t="s">
        <v>514</v>
      </c>
      <c r="J62" s="133">
        <v>44620</v>
      </c>
      <c r="K62" s="139">
        <v>1500</v>
      </c>
      <c r="L62" s="212"/>
    </row>
    <row r="63" spans="1:12" ht="16" x14ac:dyDescent="0.3">
      <c r="A63" s="213">
        <v>15</v>
      </c>
      <c r="B63" s="216" t="s">
        <v>443</v>
      </c>
      <c r="C63" s="224" t="s">
        <v>667</v>
      </c>
      <c r="D63" s="224" t="s">
        <v>667</v>
      </c>
      <c r="E63" s="216">
        <v>4</v>
      </c>
      <c r="F63" s="219" t="s">
        <v>444</v>
      </c>
      <c r="G63" s="220" t="s">
        <v>445</v>
      </c>
      <c r="H63" s="138">
        <v>44536</v>
      </c>
      <c r="I63" s="114" t="s">
        <v>515</v>
      </c>
      <c r="J63" s="133">
        <v>44560</v>
      </c>
      <c r="K63" s="139">
        <v>1500</v>
      </c>
      <c r="L63" s="212" t="s">
        <v>408</v>
      </c>
    </row>
    <row r="64" spans="1:12" ht="16" x14ac:dyDescent="0.3">
      <c r="A64" s="214"/>
      <c r="B64" s="217"/>
      <c r="C64" s="225"/>
      <c r="D64" s="225"/>
      <c r="E64" s="217"/>
      <c r="F64" s="219"/>
      <c r="G64" s="220"/>
      <c r="H64" s="138">
        <v>44534</v>
      </c>
      <c r="I64" s="114" t="s">
        <v>516</v>
      </c>
      <c r="J64" s="133">
        <v>44560</v>
      </c>
      <c r="K64" s="139">
        <v>6000</v>
      </c>
      <c r="L64" s="212"/>
    </row>
    <row r="65" spans="1:12" ht="16" x14ac:dyDescent="0.3">
      <c r="A65" s="214"/>
      <c r="B65" s="217" t="s">
        <v>443</v>
      </c>
      <c r="C65" s="225"/>
      <c r="D65" s="225"/>
      <c r="E65" s="217"/>
      <c r="F65" s="219"/>
      <c r="G65" s="220"/>
      <c r="H65" s="138">
        <v>44552</v>
      </c>
      <c r="I65" s="114" t="s">
        <v>517</v>
      </c>
      <c r="J65" s="133">
        <v>44601</v>
      </c>
      <c r="K65" s="139">
        <v>500</v>
      </c>
      <c r="L65" s="212"/>
    </row>
    <row r="66" spans="1:12" ht="16" x14ac:dyDescent="0.3">
      <c r="A66" s="215"/>
      <c r="B66" s="218" t="s">
        <v>443</v>
      </c>
      <c r="C66" s="226"/>
      <c r="D66" s="226"/>
      <c r="E66" s="218"/>
      <c r="F66" s="219"/>
      <c r="G66" s="220"/>
      <c r="H66" s="138">
        <v>44568</v>
      </c>
      <c r="I66" s="114" t="s">
        <v>518</v>
      </c>
      <c r="J66" s="133">
        <v>44620</v>
      </c>
      <c r="K66" s="139">
        <v>500</v>
      </c>
      <c r="L66" s="212"/>
    </row>
    <row r="67" spans="1:12" ht="16" x14ac:dyDescent="0.3">
      <c r="A67" s="213">
        <v>16</v>
      </c>
      <c r="B67" s="216" t="s">
        <v>450</v>
      </c>
      <c r="C67" s="224" t="s">
        <v>668</v>
      </c>
      <c r="D67" s="224" t="s">
        <v>668</v>
      </c>
      <c r="E67" s="216">
        <v>3</v>
      </c>
      <c r="F67" s="221" t="s">
        <v>451</v>
      </c>
      <c r="G67" s="224" t="s">
        <v>452</v>
      </c>
      <c r="H67" s="138">
        <v>44627</v>
      </c>
      <c r="I67" s="114" t="s">
        <v>453</v>
      </c>
      <c r="J67" s="133">
        <v>44637</v>
      </c>
      <c r="K67" s="139">
        <v>500</v>
      </c>
      <c r="L67" s="212" t="s">
        <v>408</v>
      </c>
    </row>
    <row r="68" spans="1:12" ht="16" x14ac:dyDescent="0.3">
      <c r="A68" s="214"/>
      <c r="B68" s="217" t="s">
        <v>450</v>
      </c>
      <c r="C68" s="225"/>
      <c r="D68" s="225"/>
      <c r="E68" s="217"/>
      <c r="F68" s="222"/>
      <c r="G68" s="225"/>
      <c r="H68" s="138">
        <v>44714</v>
      </c>
      <c r="I68" s="114" t="s">
        <v>454</v>
      </c>
      <c r="J68" s="133">
        <v>44726</v>
      </c>
      <c r="K68" s="139">
        <v>500</v>
      </c>
      <c r="L68" s="212"/>
    </row>
    <row r="69" spans="1:12" ht="16" x14ac:dyDescent="0.3">
      <c r="A69" s="215"/>
      <c r="B69" s="218" t="s">
        <v>450</v>
      </c>
      <c r="C69" s="226"/>
      <c r="D69" s="226"/>
      <c r="E69" s="218"/>
      <c r="F69" s="223"/>
      <c r="G69" s="226"/>
      <c r="H69" s="138">
        <v>44732</v>
      </c>
      <c r="I69" s="114" t="s">
        <v>455</v>
      </c>
      <c r="J69" s="133">
        <v>44756</v>
      </c>
      <c r="K69" s="139">
        <v>500</v>
      </c>
      <c r="L69" s="212"/>
    </row>
    <row r="70" spans="1:12" ht="16" x14ac:dyDescent="0.3">
      <c r="A70" s="213">
        <v>17</v>
      </c>
      <c r="B70" s="216" t="s">
        <v>456</v>
      </c>
      <c r="C70" s="224" t="s">
        <v>669</v>
      </c>
      <c r="D70" s="224" t="s">
        <v>669</v>
      </c>
      <c r="E70" s="216">
        <v>11</v>
      </c>
      <c r="F70" s="221" t="s">
        <v>457</v>
      </c>
      <c r="G70" s="224" t="s">
        <v>458</v>
      </c>
      <c r="H70" s="138">
        <v>44480</v>
      </c>
      <c r="I70" s="114" t="s">
        <v>519</v>
      </c>
      <c r="J70" s="133">
        <v>44518</v>
      </c>
      <c r="K70" s="139">
        <v>500</v>
      </c>
      <c r="L70" s="212" t="s">
        <v>408</v>
      </c>
    </row>
    <row r="71" spans="1:12" ht="16" x14ac:dyDescent="0.3">
      <c r="A71" s="214"/>
      <c r="B71" s="217"/>
      <c r="C71" s="225"/>
      <c r="D71" s="225"/>
      <c r="E71" s="217"/>
      <c r="F71" s="222"/>
      <c r="G71" s="225"/>
      <c r="H71" s="138">
        <v>44510</v>
      </c>
      <c r="I71" s="114" t="s">
        <v>520</v>
      </c>
      <c r="J71" s="133">
        <v>44547</v>
      </c>
      <c r="K71" s="139">
        <v>500</v>
      </c>
      <c r="L71" s="212"/>
    </row>
    <row r="72" spans="1:12" ht="16" x14ac:dyDescent="0.3">
      <c r="A72" s="214"/>
      <c r="B72" s="217"/>
      <c r="C72" s="225"/>
      <c r="D72" s="225"/>
      <c r="E72" s="217"/>
      <c r="F72" s="222"/>
      <c r="G72" s="225"/>
      <c r="H72" s="138">
        <v>44513</v>
      </c>
      <c r="I72" s="114" t="s">
        <v>521</v>
      </c>
      <c r="J72" s="133">
        <v>44547</v>
      </c>
      <c r="K72" s="139">
        <v>500</v>
      </c>
      <c r="L72" s="212"/>
    </row>
    <row r="73" spans="1:12" ht="16" x14ac:dyDescent="0.3">
      <c r="A73" s="214"/>
      <c r="B73" s="217"/>
      <c r="C73" s="225"/>
      <c r="D73" s="225"/>
      <c r="E73" s="217"/>
      <c r="F73" s="222"/>
      <c r="G73" s="225"/>
      <c r="H73" s="138">
        <v>44548</v>
      </c>
      <c r="I73" s="114" t="s">
        <v>522</v>
      </c>
      <c r="J73" s="133">
        <v>44609</v>
      </c>
      <c r="K73" s="139">
        <v>500</v>
      </c>
      <c r="L73" s="212"/>
    </row>
    <row r="74" spans="1:12" ht="16" x14ac:dyDescent="0.3">
      <c r="A74" s="214"/>
      <c r="B74" s="217"/>
      <c r="C74" s="225"/>
      <c r="D74" s="225"/>
      <c r="E74" s="217"/>
      <c r="F74" s="222"/>
      <c r="G74" s="225"/>
      <c r="H74" s="138">
        <v>44552</v>
      </c>
      <c r="I74" s="114" t="s">
        <v>523</v>
      </c>
      <c r="J74" s="133">
        <v>44601</v>
      </c>
      <c r="K74" s="139">
        <v>1500</v>
      </c>
      <c r="L74" s="212"/>
    </row>
    <row r="75" spans="1:12" ht="16" x14ac:dyDescent="0.3">
      <c r="A75" s="214"/>
      <c r="B75" s="217"/>
      <c r="C75" s="225"/>
      <c r="D75" s="225"/>
      <c r="E75" s="217"/>
      <c r="F75" s="222"/>
      <c r="G75" s="225"/>
      <c r="H75" s="138">
        <v>44550</v>
      </c>
      <c r="I75" s="114" t="s">
        <v>524</v>
      </c>
      <c r="J75" s="133">
        <v>44601</v>
      </c>
      <c r="K75" s="139">
        <v>500</v>
      </c>
      <c r="L75" s="212"/>
    </row>
    <row r="76" spans="1:12" ht="16" x14ac:dyDescent="0.3">
      <c r="A76" s="214"/>
      <c r="B76" s="217"/>
      <c r="C76" s="225"/>
      <c r="D76" s="225"/>
      <c r="E76" s="217"/>
      <c r="F76" s="222"/>
      <c r="G76" s="225"/>
      <c r="H76" s="138">
        <v>44550</v>
      </c>
      <c r="I76" s="114" t="s">
        <v>525</v>
      </c>
      <c r="J76" s="133">
        <v>44601</v>
      </c>
      <c r="K76" s="139">
        <v>1000</v>
      </c>
      <c r="L76" s="212"/>
    </row>
    <row r="77" spans="1:12" ht="16" x14ac:dyDescent="0.3">
      <c r="A77" s="214"/>
      <c r="B77" s="217"/>
      <c r="C77" s="225"/>
      <c r="D77" s="225"/>
      <c r="E77" s="217"/>
      <c r="F77" s="222"/>
      <c r="G77" s="225"/>
      <c r="H77" s="138">
        <v>44550</v>
      </c>
      <c r="I77" s="114" t="s">
        <v>526</v>
      </c>
      <c r="J77" s="133">
        <v>44601</v>
      </c>
      <c r="K77" s="139">
        <v>500</v>
      </c>
      <c r="L77" s="212"/>
    </row>
    <row r="78" spans="1:12" ht="16" x14ac:dyDescent="0.3">
      <c r="A78" s="214"/>
      <c r="B78" s="217"/>
      <c r="C78" s="225"/>
      <c r="D78" s="225"/>
      <c r="E78" s="217"/>
      <c r="F78" s="222"/>
      <c r="G78" s="225"/>
      <c r="H78" s="138">
        <v>44556</v>
      </c>
      <c r="I78" s="114" t="s">
        <v>527</v>
      </c>
      <c r="J78" s="133">
        <v>44601</v>
      </c>
      <c r="K78" s="139">
        <v>500</v>
      </c>
      <c r="L78" s="212"/>
    </row>
    <row r="79" spans="1:12" ht="16" x14ac:dyDescent="0.3">
      <c r="A79" s="214"/>
      <c r="B79" s="217" t="s">
        <v>456</v>
      </c>
      <c r="C79" s="225" t="s">
        <v>468</v>
      </c>
      <c r="D79" s="225"/>
      <c r="E79" s="217"/>
      <c r="F79" s="222"/>
      <c r="G79" s="225"/>
      <c r="H79" s="138">
        <v>44564</v>
      </c>
      <c r="I79" s="114" t="s">
        <v>528</v>
      </c>
      <c r="J79" s="133">
        <v>44601</v>
      </c>
      <c r="K79" s="139">
        <v>500</v>
      </c>
      <c r="L79" s="212"/>
    </row>
    <row r="80" spans="1:12" ht="16" x14ac:dyDescent="0.3">
      <c r="A80" s="215"/>
      <c r="B80" s="218" t="s">
        <v>456</v>
      </c>
      <c r="C80" s="226" t="s">
        <v>468</v>
      </c>
      <c r="D80" s="226"/>
      <c r="E80" s="218"/>
      <c r="F80" s="223"/>
      <c r="G80" s="226"/>
      <c r="H80" s="138">
        <v>44632</v>
      </c>
      <c r="I80" s="114" t="s">
        <v>529</v>
      </c>
      <c r="J80" s="133">
        <v>44658</v>
      </c>
      <c r="K80" s="139">
        <v>500</v>
      </c>
      <c r="L80" s="212"/>
    </row>
    <row r="81" spans="1:12" ht="16" x14ac:dyDescent="0.3">
      <c r="A81" s="213">
        <v>18</v>
      </c>
      <c r="B81" s="216" t="s">
        <v>471</v>
      </c>
      <c r="C81" s="224" t="s">
        <v>670</v>
      </c>
      <c r="D81" s="224" t="s">
        <v>670</v>
      </c>
      <c r="E81" s="216">
        <v>6</v>
      </c>
      <c r="F81" s="227" t="s">
        <v>472</v>
      </c>
      <c r="G81" s="230" t="s">
        <v>473</v>
      </c>
      <c r="H81" s="138">
        <v>44476</v>
      </c>
      <c r="I81" s="114" t="s">
        <v>530</v>
      </c>
      <c r="J81" s="133">
        <v>44508</v>
      </c>
      <c r="K81" s="139">
        <v>500</v>
      </c>
      <c r="L81" s="212" t="s">
        <v>408</v>
      </c>
    </row>
    <row r="82" spans="1:12" ht="16" x14ac:dyDescent="0.3">
      <c r="A82" s="214"/>
      <c r="B82" s="217" t="s">
        <v>471</v>
      </c>
      <c r="C82" s="225" t="s">
        <v>475</v>
      </c>
      <c r="D82" s="225"/>
      <c r="E82" s="217"/>
      <c r="F82" s="228"/>
      <c r="G82" s="231"/>
      <c r="H82" s="138">
        <v>44475</v>
      </c>
      <c r="I82" s="114" t="s">
        <v>531</v>
      </c>
      <c r="J82" s="133">
        <v>44609</v>
      </c>
      <c r="K82" s="139">
        <v>500</v>
      </c>
      <c r="L82" s="212"/>
    </row>
    <row r="83" spans="1:12" ht="16" x14ac:dyDescent="0.3">
      <c r="A83" s="214"/>
      <c r="B83" s="217" t="s">
        <v>471</v>
      </c>
      <c r="C83" s="225" t="s">
        <v>475</v>
      </c>
      <c r="D83" s="225"/>
      <c r="E83" s="217"/>
      <c r="F83" s="228"/>
      <c r="G83" s="231"/>
      <c r="H83" s="138">
        <v>44527</v>
      </c>
      <c r="I83" s="114" t="s">
        <v>532</v>
      </c>
      <c r="J83" s="133">
        <v>44554</v>
      </c>
      <c r="K83" s="139">
        <v>500</v>
      </c>
      <c r="L83" s="212"/>
    </row>
    <row r="84" spans="1:12" ht="16" x14ac:dyDescent="0.3">
      <c r="A84" s="214"/>
      <c r="B84" s="217" t="s">
        <v>471</v>
      </c>
      <c r="C84" s="225" t="s">
        <v>475</v>
      </c>
      <c r="D84" s="225"/>
      <c r="E84" s="217"/>
      <c r="F84" s="228"/>
      <c r="G84" s="231"/>
      <c r="H84" s="138">
        <v>44550</v>
      </c>
      <c r="I84" s="114" t="s">
        <v>533</v>
      </c>
      <c r="J84" s="133">
        <v>44601</v>
      </c>
      <c r="K84" s="139">
        <v>1500</v>
      </c>
      <c r="L84" s="212"/>
    </row>
    <row r="85" spans="1:12" ht="16" x14ac:dyDescent="0.3">
      <c r="A85" s="214"/>
      <c r="B85" s="217" t="s">
        <v>471</v>
      </c>
      <c r="C85" s="225" t="s">
        <v>475</v>
      </c>
      <c r="D85" s="225"/>
      <c r="E85" s="217"/>
      <c r="F85" s="228"/>
      <c r="G85" s="231"/>
      <c r="H85" s="138">
        <v>44550</v>
      </c>
      <c r="I85" s="114" t="s">
        <v>534</v>
      </c>
      <c r="J85" s="133">
        <v>44601</v>
      </c>
      <c r="K85" s="139">
        <v>1000</v>
      </c>
      <c r="L85" s="212"/>
    </row>
    <row r="86" spans="1:12" ht="16" x14ac:dyDescent="0.3">
      <c r="A86" s="215"/>
      <c r="B86" s="218" t="s">
        <v>471</v>
      </c>
      <c r="C86" s="226" t="s">
        <v>475</v>
      </c>
      <c r="D86" s="226"/>
      <c r="E86" s="218"/>
      <c r="F86" s="229"/>
      <c r="G86" s="232"/>
      <c r="H86" s="138">
        <v>44550</v>
      </c>
      <c r="I86" s="114" t="s">
        <v>535</v>
      </c>
      <c r="J86" s="133">
        <v>44601</v>
      </c>
      <c r="K86" s="139">
        <v>1000</v>
      </c>
      <c r="L86" s="212"/>
    </row>
    <row r="87" spans="1:12" ht="16" x14ac:dyDescent="0.3">
      <c r="A87" s="213">
        <v>19</v>
      </c>
      <c r="B87" s="216" t="s">
        <v>481</v>
      </c>
      <c r="C87" s="224" t="s">
        <v>671</v>
      </c>
      <c r="D87" s="224" t="s">
        <v>671</v>
      </c>
      <c r="E87" s="216">
        <v>3</v>
      </c>
      <c r="F87" s="227" t="s">
        <v>482</v>
      </c>
      <c r="G87" s="230" t="s">
        <v>483</v>
      </c>
      <c r="H87" s="138">
        <v>44754</v>
      </c>
      <c r="I87" s="114" t="s">
        <v>536</v>
      </c>
      <c r="J87" s="133">
        <v>44791</v>
      </c>
      <c r="K87" s="139">
        <v>500</v>
      </c>
      <c r="L87" s="212" t="s">
        <v>408</v>
      </c>
    </row>
    <row r="88" spans="1:12" ht="16" x14ac:dyDescent="0.3">
      <c r="A88" s="214"/>
      <c r="B88" s="217" t="s">
        <v>481</v>
      </c>
      <c r="C88" s="225" t="s">
        <v>485</v>
      </c>
      <c r="D88" s="225"/>
      <c r="E88" s="217"/>
      <c r="F88" s="228"/>
      <c r="G88" s="231"/>
      <c r="H88" s="140">
        <v>44629</v>
      </c>
      <c r="I88" s="114" t="s">
        <v>537</v>
      </c>
      <c r="J88" s="133">
        <v>44653</v>
      </c>
      <c r="K88" s="139">
        <v>500</v>
      </c>
      <c r="L88" s="212"/>
    </row>
    <row r="89" spans="1:12" ht="20.5" customHeight="1" x14ac:dyDescent="0.3">
      <c r="A89" s="215"/>
      <c r="B89" s="218" t="s">
        <v>481</v>
      </c>
      <c r="C89" s="226" t="s">
        <v>485</v>
      </c>
      <c r="D89" s="226"/>
      <c r="E89" s="218"/>
      <c r="F89" s="229"/>
      <c r="G89" s="232"/>
      <c r="H89" s="138">
        <v>44628</v>
      </c>
      <c r="I89" s="114" t="s">
        <v>538</v>
      </c>
      <c r="J89" s="133">
        <v>44653</v>
      </c>
      <c r="K89" s="139">
        <v>1000</v>
      </c>
      <c r="L89" s="212"/>
    </row>
    <row r="90" spans="1:12" ht="16" x14ac:dyDescent="0.3">
      <c r="A90" s="213">
        <v>20</v>
      </c>
      <c r="B90" s="216" t="s">
        <v>488</v>
      </c>
      <c r="C90" s="224" t="s">
        <v>672</v>
      </c>
      <c r="D90" s="224" t="s">
        <v>672</v>
      </c>
      <c r="E90" s="216">
        <v>3</v>
      </c>
      <c r="F90" s="227" t="s">
        <v>489</v>
      </c>
      <c r="G90" s="230" t="s">
        <v>490</v>
      </c>
      <c r="H90" s="138">
        <v>44553</v>
      </c>
      <c r="I90" s="114" t="s">
        <v>539</v>
      </c>
      <c r="J90" s="133">
        <v>44601</v>
      </c>
      <c r="K90" s="139">
        <v>500</v>
      </c>
      <c r="L90" s="212" t="s">
        <v>408</v>
      </c>
    </row>
    <row r="91" spans="1:12" ht="16" x14ac:dyDescent="0.3">
      <c r="A91" s="214"/>
      <c r="B91" s="217" t="s">
        <v>488</v>
      </c>
      <c r="C91" s="225" t="s">
        <v>492</v>
      </c>
      <c r="D91" s="225"/>
      <c r="E91" s="217"/>
      <c r="F91" s="228"/>
      <c r="G91" s="231"/>
      <c r="H91" s="138">
        <v>44550</v>
      </c>
      <c r="I91" s="114" t="s">
        <v>540</v>
      </c>
      <c r="J91" s="133">
        <v>44571</v>
      </c>
      <c r="K91" s="139">
        <v>500</v>
      </c>
      <c r="L91" s="212"/>
    </row>
    <row r="92" spans="1:12" ht="16" x14ac:dyDescent="0.3">
      <c r="A92" s="215"/>
      <c r="B92" s="218" t="s">
        <v>488</v>
      </c>
      <c r="C92" s="226" t="s">
        <v>492</v>
      </c>
      <c r="D92" s="226"/>
      <c r="E92" s="218"/>
      <c r="F92" s="229"/>
      <c r="G92" s="232"/>
      <c r="H92" s="138">
        <v>44553</v>
      </c>
      <c r="I92" s="114" t="s">
        <v>541</v>
      </c>
      <c r="J92" s="133">
        <v>44601</v>
      </c>
      <c r="K92" s="139">
        <v>2000</v>
      </c>
      <c r="L92" s="212"/>
    </row>
  </sheetData>
  <mergeCells count="162">
    <mergeCell ref="F90:F92"/>
    <mergeCell ref="G90:G92"/>
    <mergeCell ref="L90:L92"/>
    <mergeCell ref="A90:A92"/>
    <mergeCell ref="B90:B92"/>
    <mergeCell ref="C90:C92"/>
    <mergeCell ref="D90:D92"/>
    <mergeCell ref="E90:E92"/>
    <mergeCell ref="F81:F86"/>
    <mergeCell ref="G81:G86"/>
    <mergeCell ref="L81:L86"/>
    <mergeCell ref="A87:A89"/>
    <mergeCell ref="B87:B89"/>
    <mergeCell ref="C87:C89"/>
    <mergeCell ref="D87:D89"/>
    <mergeCell ref="E87:E89"/>
    <mergeCell ref="F87:F89"/>
    <mergeCell ref="G87:G89"/>
    <mergeCell ref="L87:L89"/>
    <mergeCell ref="A81:A86"/>
    <mergeCell ref="B81:B86"/>
    <mergeCell ref="C81:C86"/>
    <mergeCell ref="D81:D86"/>
    <mergeCell ref="E81:E86"/>
    <mergeCell ref="F67:F69"/>
    <mergeCell ref="G67:G69"/>
    <mergeCell ref="L67:L69"/>
    <mergeCell ref="A70:A80"/>
    <mergeCell ref="B70:B80"/>
    <mergeCell ref="C70:C80"/>
    <mergeCell ref="D70:D80"/>
    <mergeCell ref="E70:E80"/>
    <mergeCell ref="F70:F80"/>
    <mergeCell ref="G70:G80"/>
    <mergeCell ref="L70:L80"/>
    <mergeCell ref="A67:A69"/>
    <mergeCell ref="B67:B69"/>
    <mergeCell ref="C67:C69"/>
    <mergeCell ref="D67:D69"/>
    <mergeCell ref="E67:E69"/>
    <mergeCell ref="F60:F62"/>
    <mergeCell ref="G60:G62"/>
    <mergeCell ref="L60:L62"/>
    <mergeCell ref="A63:A66"/>
    <mergeCell ref="B63:B66"/>
    <mergeCell ref="C63:C66"/>
    <mergeCell ref="D63:D66"/>
    <mergeCell ref="E63:E66"/>
    <mergeCell ref="F63:F66"/>
    <mergeCell ref="G63:G66"/>
    <mergeCell ref="L63:L66"/>
    <mergeCell ref="A60:A62"/>
    <mergeCell ref="B60:B62"/>
    <mergeCell ref="C60:C62"/>
    <mergeCell ref="D60:D62"/>
    <mergeCell ref="E60:E62"/>
    <mergeCell ref="F49:F56"/>
    <mergeCell ref="G49:G56"/>
    <mergeCell ref="L49:L56"/>
    <mergeCell ref="A57:A59"/>
    <mergeCell ref="B57:B59"/>
    <mergeCell ref="C57:C59"/>
    <mergeCell ref="D57:D59"/>
    <mergeCell ref="E57:E59"/>
    <mergeCell ref="F57:F59"/>
    <mergeCell ref="G57:G59"/>
    <mergeCell ref="L57:L59"/>
    <mergeCell ref="A49:A56"/>
    <mergeCell ref="B49:B56"/>
    <mergeCell ref="C49:C56"/>
    <mergeCell ref="D49:D56"/>
    <mergeCell ref="E49:E56"/>
    <mergeCell ref="G37:G39"/>
    <mergeCell ref="E37:E39"/>
    <mergeCell ref="G32:G36"/>
    <mergeCell ref="L43:L45"/>
    <mergeCell ref="A46:A48"/>
    <mergeCell ref="B46:B48"/>
    <mergeCell ref="E46:E48"/>
    <mergeCell ref="F46:F48"/>
    <mergeCell ref="G46:G48"/>
    <mergeCell ref="L46:L48"/>
    <mergeCell ref="A43:A45"/>
    <mergeCell ref="B43:B45"/>
    <mergeCell ref="E43:E45"/>
    <mergeCell ref="F43:F45"/>
    <mergeCell ref="G43:G45"/>
    <mergeCell ref="C43:C45"/>
    <mergeCell ref="C46:C48"/>
    <mergeCell ref="D43:D45"/>
    <mergeCell ref="D46:D48"/>
    <mergeCell ref="G29:G31"/>
    <mergeCell ref="F4:F8"/>
    <mergeCell ref="G4:G8"/>
    <mergeCell ref="L29:L31"/>
    <mergeCell ref="L32:L36"/>
    <mergeCell ref="L40:L42"/>
    <mergeCell ref="A40:A42"/>
    <mergeCell ref="B40:B42"/>
    <mergeCell ref="F40:F42"/>
    <mergeCell ref="G40:G42"/>
    <mergeCell ref="E40:E42"/>
    <mergeCell ref="A37:A39"/>
    <mergeCell ref="B37:B39"/>
    <mergeCell ref="F37:F39"/>
    <mergeCell ref="A32:A36"/>
    <mergeCell ref="B32:B36"/>
    <mergeCell ref="C32:C36"/>
    <mergeCell ref="D32:D36"/>
    <mergeCell ref="E32:E36"/>
    <mergeCell ref="D37:D39"/>
    <mergeCell ref="D40:D42"/>
    <mergeCell ref="C37:C39"/>
    <mergeCell ref="C40:C42"/>
    <mergeCell ref="F32:F36"/>
    <mergeCell ref="B29:B31"/>
    <mergeCell ref="A29:A31"/>
    <mergeCell ref="D9:D11"/>
    <mergeCell ref="D29:D31"/>
    <mergeCell ref="D24:D28"/>
    <mergeCell ref="C29:C31"/>
    <mergeCell ref="F9:F11"/>
    <mergeCell ref="F12:F17"/>
    <mergeCell ref="F24:F28"/>
    <mergeCell ref="F29:F31"/>
    <mergeCell ref="E24:E28"/>
    <mergeCell ref="E29:E31"/>
    <mergeCell ref="B12:B17"/>
    <mergeCell ref="C12:C17"/>
    <mergeCell ref="D12:D17"/>
    <mergeCell ref="A1:L1"/>
    <mergeCell ref="A9:A11"/>
    <mergeCell ref="C9:C11"/>
    <mergeCell ref="E9:E11"/>
    <mergeCell ref="G9:G11"/>
    <mergeCell ref="C24:C28"/>
    <mergeCell ref="B9:B11"/>
    <mergeCell ref="G24:G28"/>
    <mergeCell ref="L9:L11"/>
    <mergeCell ref="L4:L8"/>
    <mergeCell ref="L18:L23"/>
    <mergeCell ref="L12:L17"/>
    <mergeCell ref="L24:L28"/>
    <mergeCell ref="E12:E17"/>
    <mergeCell ref="A4:A8"/>
    <mergeCell ref="B4:B8"/>
    <mergeCell ref="C4:C8"/>
    <mergeCell ref="D4:D8"/>
    <mergeCell ref="E4:E8"/>
    <mergeCell ref="B24:B28"/>
    <mergeCell ref="A24:A28"/>
    <mergeCell ref="G12:G17"/>
    <mergeCell ref="A18:A23"/>
    <mergeCell ref="B18:B23"/>
    <mergeCell ref="C18:C23"/>
    <mergeCell ref="D18:D23"/>
    <mergeCell ref="E18:E23"/>
    <mergeCell ref="F18:F19"/>
    <mergeCell ref="F20:F23"/>
    <mergeCell ref="G18:G19"/>
    <mergeCell ref="G20:G23"/>
    <mergeCell ref="A12:A17"/>
  </mergeCells>
  <phoneticPr fontId="27" type="noConversion"/>
  <pageMargins left="0.7" right="0.7" top="0.75" bottom="0.75" header="0.3" footer="0.3"/>
  <pageSetup paperSize="9" scale="8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64"/>
  <sheetViews>
    <sheetView tabSelected="1" topLeftCell="G22" zoomScaleNormal="100" workbookViewId="0">
      <selection activeCell="K26" sqref="K26:K28"/>
    </sheetView>
  </sheetViews>
  <sheetFormatPr defaultColWidth="9" defaultRowHeight="14" x14ac:dyDescent="0.3"/>
  <cols>
    <col min="1" max="1" width="5.08203125" style="16" customWidth="1"/>
    <col min="2" max="2" width="11.25" style="16" customWidth="1"/>
    <col min="3" max="3" width="15.6640625" style="16" customWidth="1"/>
    <col min="4" max="4" width="7" style="16" customWidth="1"/>
    <col min="5" max="5" width="9.4140625" style="16" customWidth="1"/>
    <col min="6" max="6" width="29.08203125" style="16" customWidth="1"/>
    <col min="7" max="7" width="17.4140625" style="16" customWidth="1"/>
    <col min="8" max="8" width="32.4140625" style="16" customWidth="1"/>
    <col min="9" max="9" width="16.33203125" style="16" customWidth="1"/>
    <col min="10" max="10" width="8.4140625" style="16" customWidth="1"/>
    <col min="11" max="11" width="14.08203125" style="16" customWidth="1"/>
    <col min="12" max="16384" width="9" style="16"/>
  </cols>
  <sheetData>
    <row r="1" spans="1:12" ht="21" x14ac:dyDescent="0.3">
      <c r="A1" s="265" t="s">
        <v>151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2" ht="15" x14ac:dyDescent="0.3">
      <c r="A2" s="103" t="s">
        <v>82</v>
      </c>
      <c r="B2" s="103"/>
      <c r="C2" s="103"/>
      <c r="D2" s="103"/>
      <c r="E2" s="109" t="s">
        <v>152</v>
      </c>
      <c r="F2" s="103"/>
      <c r="G2" s="109"/>
      <c r="H2" s="109" t="s">
        <v>102</v>
      </c>
      <c r="I2" s="103" t="s">
        <v>91</v>
      </c>
      <c r="J2" s="103"/>
      <c r="K2" s="103"/>
    </row>
    <row r="3" spans="1:12" ht="45" x14ac:dyDescent="0.3">
      <c r="A3" s="15" t="s">
        <v>85</v>
      </c>
      <c r="B3" s="15" t="s">
        <v>13</v>
      </c>
      <c r="C3" s="15" t="s">
        <v>18</v>
      </c>
      <c r="D3" s="15" t="s">
        <v>22</v>
      </c>
      <c r="E3" s="15" t="s">
        <v>25</v>
      </c>
      <c r="F3" s="15" t="s">
        <v>29</v>
      </c>
      <c r="G3" s="15" t="s">
        <v>31</v>
      </c>
      <c r="H3" s="15" t="s">
        <v>33</v>
      </c>
      <c r="I3" s="15" t="s">
        <v>92</v>
      </c>
      <c r="J3" s="15" t="s">
        <v>86</v>
      </c>
      <c r="K3" s="15" t="s">
        <v>43</v>
      </c>
      <c r="L3" s="15" t="s">
        <v>12</v>
      </c>
    </row>
    <row r="4" spans="1:12" ht="16" x14ac:dyDescent="0.3">
      <c r="A4" s="184">
        <v>1</v>
      </c>
      <c r="B4" s="178" t="s">
        <v>111</v>
      </c>
      <c r="C4" s="267" t="s">
        <v>112</v>
      </c>
      <c r="D4" s="184">
        <v>5</v>
      </c>
      <c r="E4" s="102" t="s">
        <v>110</v>
      </c>
      <c r="F4" s="272" t="s">
        <v>673</v>
      </c>
      <c r="G4" s="20">
        <v>44774</v>
      </c>
      <c r="H4" s="102" t="s">
        <v>105</v>
      </c>
      <c r="I4" s="20">
        <v>44795</v>
      </c>
      <c r="J4" s="101">
        <v>7500</v>
      </c>
      <c r="K4" s="160" t="s">
        <v>113</v>
      </c>
      <c r="L4" s="15"/>
    </row>
    <row r="5" spans="1:12" ht="16" x14ac:dyDescent="0.3">
      <c r="A5" s="184"/>
      <c r="B5" s="189"/>
      <c r="C5" s="185"/>
      <c r="D5" s="184"/>
      <c r="E5" s="102" t="s">
        <v>110</v>
      </c>
      <c r="F5" s="273"/>
      <c r="G5" s="20">
        <v>44775</v>
      </c>
      <c r="H5" s="102" t="s">
        <v>106</v>
      </c>
      <c r="I5" s="20">
        <v>44795</v>
      </c>
      <c r="J5" s="101">
        <v>5000</v>
      </c>
      <c r="K5" s="161"/>
      <c r="L5" s="15"/>
    </row>
    <row r="6" spans="1:12" ht="16" x14ac:dyDescent="0.3">
      <c r="A6" s="184"/>
      <c r="B6" s="189"/>
      <c r="C6" s="185"/>
      <c r="D6" s="184"/>
      <c r="E6" s="102" t="s">
        <v>110</v>
      </c>
      <c r="F6" s="273"/>
      <c r="G6" s="20">
        <v>44778</v>
      </c>
      <c r="H6" s="102" t="s">
        <v>107</v>
      </c>
      <c r="I6" s="20">
        <v>44795</v>
      </c>
      <c r="J6" s="101">
        <v>1500</v>
      </c>
      <c r="K6" s="161"/>
      <c r="L6" s="15"/>
    </row>
    <row r="7" spans="1:12" ht="16" x14ac:dyDescent="0.3">
      <c r="A7" s="184"/>
      <c r="B7" s="189"/>
      <c r="C7" s="185"/>
      <c r="D7" s="184"/>
      <c r="E7" s="102" t="s">
        <v>110</v>
      </c>
      <c r="F7" s="273"/>
      <c r="G7" s="20">
        <v>44774</v>
      </c>
      <c r="H7" s="102" t="s">
        <v>108</v>
      </c>
      <c r="I7" s="20">
        <v>44795</v>
      </c>
      <c r="J7" s="101">
        <v>5000</v>
      </c>
      <c r="K7" s="161"/>
      <c r="L7" s="15"/>
    </row>
    <row r="8" spans="1:12" ht="16" x14ac:dyDescent="0.3">
      <c r="A8" s="184"/>
      <c r="B8" s="189"/>
      <c r="C8" s="185"/>
      <c r="D8" s="184"/>
      <c r="E8" s="102" t="s">
        <v>110</v>
      </c>
      <c r="F8" s="274"/>
      <c r="G8" s="20">
        <v>44774</v>
      </c>
      <c r="H8" s="102" t="s">
        <v>109</v>
      </c>
      <c r="I8" s="20">
        <v>44795</v>
      </c>
      <c r="J8" s="101">
        <v>4500</v>
      </c>
      <c r="K8" s="161"/>
      <c r="L8" s="15"/>
    </row>
    <row r="9" spans="1:12" ht="16" x14ac:dyDescent="0.3">
      <c r="A9" s="184">
        <v>2</v>
      </c>
      <c r="B9" s="178" t="s">
        <v>115</v>
      </c>
      <c r="C9" s="267" t="s">
        <v>116</v>
      </c>
      <c r="D9" s="184">
        <v>3</v>
      </c>
      <c r="E9" s="106" t="s">
        <v>114</v>
      </c>
      <c r="F9" s="272" t="s">
        <v>650</v>
      </c>
      <c r="G9" s="20">
        <v>44771</v>
      </c>
      <c r="H9" s="102" t="s">
        <v>117</v>
      </c>
      <c r="I9" s="20">
        <v>44785</v>
      </c>
      <c r="J9" s="101">
        <v>500</v>
      </c>
      <c r="K9" s="160" t="s">
        <v>113</v>
      </c>
      <c r="L9" s="15"/>
    </row>
    <row r="10" spans="1:12" ht="16" x14ac:dyDescent="0.3">
      <c r="A10" s="184"/>
      <c r="B10" s="189"/>
      <c r="C10" s="185"/>
      <c r="D10" s="184"/>
      <c r="E10" s="106" t="s">
        <v>114</v>
      </c>
      <c r="F10" s="305"/>
      <c r="G10" s="20">
        <v>44772</v>
      </c>
      <c r="H10" s="102" t="s">
        <v>118</v>
      </c>
      <c r="I10" s="20">
        <v>44785</v>
      </c>
      <c r="J10" s="101">
        <v>500</v>
      </c>
      <c r="K10" s="161"/>
      <c r="L10" s="15"/>
    </row>
    <row r="11" spans="1:12" ht="16" x14ac:dyDescent="0.3">
      <c r="A11" s="184"/>
      <c r="B11" s="189"/>
      <c r="C11" s="185"/>
      <c r="D11" s="184"/>
      <c r="E11" s="106" t="s">
        <v>114</v>
      </c>
      <c r="F11" s="306"/>
      <c r="G11" s="20">
        <v>44765</v>
      </c>
      <c r="H11" s="102" t="s">
        <v>119</v>
      </c>
      <c r="I11" s="20">
        <v>44785</v>
      </c>
      <c r="J11" s="101">
        <v>500</v>
      </c>
      <c r="K11" s="161"/>
      <c r="L11" s="15"/>
    </row>
    <row r="12" spans="1:12" ht="16" x14ac:dyDescent="0.3">
      <c r="A12" s="165">
        <v>3</v>
      </c>
      <c r="B12" s="190" t="s">
        <v>122</v>
      </c>
      <c r="C12" s="177" t="s">
        <v>123</v>
      </c>
      <c r="D12" s="165">
        <v>6</v>
      </c>
      <c r="E12" s="106" t="s">
        <v>120</v>
      </c>
      <c r="F12" s="272" t="s">
        <v>674</v>
      </c>
      <c r="G12" s="20">
        <v>44769</v>
      </c>
      <c r="H12" s="102" t="s">
        <v>124</v>
      </c>
      <c r="I12" s="20">
        <v>44784</v>
      </c>
      <c r="J12" s="101">
        <v>2000</v>
      </c>
      <c r="K12" s="162" t="s">
        <v>113</v>
      </c>
      <c r="L12" s="15"/>
    </row>
    <row r="13" spans="1:12" ht="16" x14ac:dyDescent="0.3">
      <c r="A13" s="166"/>
      <c r="B13" s="179"/>
      <c r="C13" s="175"/>
      <c r="D13" s="166"/>
      <c r="E13" s="106" t="s">
        <v>120</v>
      </c>
      <c r="F13" s="305"/>
      <c r="G13" s="20">
        <v>44774</v>
      </c>
      <c r="H13" s="102" t="s">
        <v>125</v>
      </c>
      <c r="I13" s="20">
        <v>44784</v>
      </c>
      <c r="J13" s="101">
        <v>2000</v>
      </c>
      <c r="K13" s="233"/>
      <c r="L13" s="15"/>
    </row>
    <row r="14" spans="1:12" ht="16" x14ac:dyDescent="0.3">
      <c r="A14" s="166"/>
      <c r="B14" s="179"/>
      <c r="C14" s="175"/>
      <c r="D14" s="166"/>
      <c r="E14" s="106" t="s">
        <v>120</v>
      </c>
      <c r="F14" s="305"/>
      <c r="G14" s="20">
        <v>44776</v>
      </c>
      <c r="H14" s="102" t="s">
        <v>126</v>
      </c>
      <c r="I14" s="20">
        <v>44784</v>
      </c>
      <c r="J14" s="101">
        <v>1500</v>
      </c>
      <c r="K14" s="233"/>
      <c r="L14" s="15"/>
    </row>
    <row r="15" spans="1:12" ht="16" x14ac:dyDescent="0.3">
      <c r="A15" s="166"/>
      <c r="B15" s="179"/>
      <c r="C15" s="175"/>
      <c r="D15" s="166"/>
      <c r="E15" s="106" t="s">
        <v>120</v>
      </c>
      <c r="F15" s="305"/>
      <c r="G15" s="20">
        <v>44775</v>
      </c>
      <c r="H15" s="102" t="s">
        <v>127</v>
      </c>
      <c r="I15" s="20">
        <v>44784</v>
      </c>
      <c r="J15" s="101">
        <v>1500</v>
      </c>
      <c r="K15" s="233"/>
      <c r="L15" s="15"/>
    </row>
    <row r="16" spans="1:12" ht="16" x14ac:dyDescent="0.3">
      <c r="A16" s="166"/>
      <c r="B16" s="179"/>
      <c r="C16" s="175"/>
      <c r="D16" s="166"/>
      <c r="E16" s="106" t="s">
        <v>120</v>
      </c>
      <c r="F16" s="305"/>
      <c r="G16" s="20">
        <v>44769</v>
      </c>
      <c r="H16" s="102" t="s">
        <v>128</v>
      </c>
      <c r="I16" s="20">
        <v>44784</v>
      </c>
      <c r="J16" s="101">
        <v>1500</v>
      </c>
      <c r="K16" s="233"/>
      <c r="L16" s="15"/>
    </row>
    <row r="17" spans="1:12" ht="16" x14ac:dyDescent="0.3">
      <c r="A17" s="167"/>
      <c r="B17" s="180"/>
      <c r="C17" s="176"/>
      <c r="D17" s="167"/>
      <c r="E17" s="106" t="s">
        <v>120</v>
      </c>
      <c r="F17" s="306"/>
      <c r="G17" s="20">
        <v>44774</v>
      </c>
      <c r="H17" s="102" t="s">
        <v>129</v>
      </c>
      <c r="I17" s="20">
        <v>44784</v>
      </c>
      <c r="J17" s="101">
        <v>1500</v>
      </c>
      <c r="K17" s="234"/>
      <c r="L17" s="15"/>
    </row>
    <row r="18" spans="1:12" ht="16" x14ac:dyDescent="0.3">
      <c r="A18" s="165">
        <v>4</v>
      </c>
      <c r="B18" s="190" t="s">
        <v>132</v>
      </c>
      <c r="C18" s="177" t="s">
        <v>135</v>
      </c>
      <c r="D18" s="165">
        <v>4</v>
      </c>
      <c r="E18" s="106" t="s">
        <v>130</v>
      </c>
      <c r="F18" s="272" t="s">
        <v>675</v>
      </c>
      <c r="G18" s="20">
        <v>44771</v>
      </c>
      <c r="H18" s="102" t="s">
        <v>138</v>
      </c>
      <c r="I18" s="20">
        <v>44785</v>
      </c>
      <c r="J18" s="101">
        <v>500</v>
      </c>
      <c r="K18" s="162" t="s">
        <v>113</v>
      </c>
      <c r="L18" s="15"/>
    </row>
    <row r="19" spans="1:12" ht="16" x14ac:dyDescent="0.3">
      <c r="A19" s="166"/>
      <c r="B19" s="179"/>
      <c r="C19" s="175"/>
      <c r="D19" s="166"/>
      <c r="E19" s="106" t="s">
        <v>130</v>
      </c>
      <c r="F19" s="305"/>
      <c r="G19" s="20">
        <v>44804</v>
      </c>
      <c r="H19" s="102" t="s">
        <v>140</v>
      </c>
      <c r="I19" s="20">
        <v>44826</v>
      </c>
      <c r="J19" s="101">
        <v>500</v>
      </c>
      <c r="K19" s="163"/>
      <c r="L19" s="15"/>
    </row>
    <row r="20" spans="1:12" ht="16" x14ac:dyDescent="0.3">
      <c r="A20" s="166"/>
      <c r="B20" s="179"/>
      <c r="C20" s="175"/>
      <c r="D20" s="166"/>
      <c r="E20" s="106" t="s">
        <v>130</v>
      </c>
      <c r="F20" s="305"/>
      <c r="G20" s="20">
        <v>44775</v>
      </c>
      <c r="H20" s="102" t="s">
        <v>139</v>
      </c>
      <c r="I20" s="20">
        <v>44785</v>
      </c>
      <c r="J20" s="101">
        <v>500</v>
      </c>
      <c r="K20" s="163"/>
      <c r="L20" s="15"/>
    </row>
    <row r="21" spans="1:12" ht="16" x14ac:dyDescent="0.3">
      <c r="A21" s="167"/>
      <c r="B21" s="180"/>
      <c r="C21" s="176"/>
      <c r="D21" s="167"/>
      <c r="E21" s="106" t="s">
        <v>130</v>
      </c>
      <c r="F21" s="306"/>
      <c r="G21" s="20">
        <v>44773</v>
      </c>
      <c r="H21" s="102" t="s">
        <v>141</v>
      </c>
      <c r="I21" s="20">
        <v>44785</v>
      </c>
      <c r="J21" s="101">
        <v>500</v>
      </c>
      <c r="K21" s="164"/>
      <c r="L21" s="15"/>
    </row>
    <row r="22" spans="1:12" ht="16" x14ac:dyDescent="0.3">
      <c r="A22" s="165">
        <v>5</v>
      </c>
      <c r="B22" s="190" t="s">
        <v>142</v>
      </c>
      <c r="C22" s="177" t="s">
        <v>143</v>
      </c>
      <c r="D22" s="165">
        <v>4</v>
      </c>
      <c r="E22" s="106" t="s">
        <v>144</v>
      </c>
      <c r="F22" s="272" t="s">
        <v>676</v>
      </c>
      <c r="G22" s="20">
        <v>44788</v>
      </c>
      <c r="H22" s="102" t="s">
        <v>145</v>
      </c>
      <c r="I22" s="20">
        <v>44802</v>
      </c>
      <c r="J22" s="101">
        <v>2000</v>
      </c>
      <c r="K22" s="162" t="s">
        <v>113</v>
      </c>
      <c r="L22" s="15"/>
    </row>
    <row r="23" spans="1:12" ht="16" x14ac:dyDescent="0.3">
      <c r="A23" s="166"/>
      <c r="B23" s="179"/>
      <c r="C23" s="175"/>
      <c r="D23" s="166"/>
      <c r="E23" s="106" t="s">
        <v>144</v>
      </c>
      <c r="F23" s="305"/>
      <c r="G23" s="20">
        <v>44787</v>
      </c>
      <c r="H23" s="102" t="s">
        <v>146</v>
      </c>
      <c r="I23" s="20">
        <v>44802</v>
      </c>
      <c r="J23" s="101">
        <v>2500</v>
      </c>
      <c r="K23" s="163"/>
      <c r="L23" s="15"/>
    </row>
    <row r="24" spans="1:12" ht="16" x14ac:dyDescent="0.3">
      <c r="A24" s="166"/>
      <c r="B24" s="179"/>
      <c r="C24" s="175"/>
      <c r="D24" s="166"/>
      <c r="E24" s="106" t="s">
        <v>144</v>
      </c>
      <c r="F24" s="305"/>
      <c r="G24" s="20">
        <v>44788</v>
      </c>
      <c r="H24" s="102" t="s">
        <v>147</v>
      </c>
      <c r="I24" s="20">
        <v>44802</v>
      </c>
      <c r="J24" s="101">
        <v>2500</v>
      </c>
      <c r="K24" s="163"/>
      <c r="L24" s="15"/>
    </row>
    <row r="25" spans="1:12" ht="16" x14ac:dyDescent="0.3">
      <c r="A25" s="167"/>
      <c r="B25" s="180"/>
      <c r="C25" s="176"/>
      <c r="D25" s="167"/>
      <c r="E25" s="106" t="s">
        <v>144</v>
      </c>
      <c r="F25" s="306"/>
      <c r="G25" s="20">
        <v>44787</v>
      </c>
      <c r="H25" s="102" t="s">
        <v>148</v>
      </c>
      <c r="I25" s="20">
        <v>44802</v>
      </c>
      <c r="J25" s="101">
        <v>2500</v>
      </c>
      <c r="K25" s="164"/>
      <c r="L25" s="15"/>
    </row>
    <row r="26" spans="1:12" ht="16" x14ac:dyDescent="0.3">
      <c r="A26" s="184">
        <v>6</v>
      </c>
      <c r="B26" s="190" t="s">
        <v>149</v>
      </c>
      <c r="C26" s="267" t="s">
        <v>150</v>
      </c>
      <c r="D26" s="184">
        <v>3</v>
      </c>
      <c r="E26" s="106" t="s">
        <v>153</v>
      </c>
      <c r="F26" s="19" t="s">
        <v>677</v>
      </c>
      <c r="G26" s="20">
        <v>44665</v>
      </c>
      <c r="H26" s="19" t="s">
        <v>729</v>
      </c>
      <c r="I26" s="20">
        <v>44665</v>
      </c>
      <c r="J26" s="101">
        <v>500</v>
      </c>
      <c r="K26" s="271" t="s">
        <v>736</v>
      </c>
      <c r="L26" s="15"/>
    </row>
    <row r="27" spans="1:12" ht="16" x14ac:dyDescent="0.3">
      <c r="A27" s="184"/>
      <c r="B27" s="179"/>
      <c r="C27" s="185"/>
      <c r="D27" s="184"/>
      <c r="E27" s="106" t="s">
        <v>154</v>
      </c>
      <c r="F27" s="19" t="s">
        <v>678</v>
      </c>
      <c r="G27" s="20">
        <v>44809</v>
      </c>
      <c r="H27" s="19" t="s">
        <v>730</v>
      </c>
      <c r="I27" s="20">
        <v>44809</v>
      </c>
      <c r="J27" s="101">
        <v>200</v>
      </c>
      <c r="K27" s="233"/>
      <c r="L27" s="15"/>
    </row>
    <row r="28" spans="1:12" ht="16" x14ac:dyDescent="0.3">
      <c r="A28" s="184"/>
      <c r="B28" s="180"/>
      <c r="C28" s="185"/>
      <c r="D28" s="184"/>
      <c r="E28" s="106" t="s">
        <v>155</v>
      </c>
      <c r="F28" s="19" t="s">
        <v>679</v>
      </c>
      <c r="G28" s="20">
        <v>44621</v>
      </c>
      <c r="H28" s="19" t="s">
        <v>731</v>
      </c>
      <c r="I28" s="20">
        <v>44621</v>
      </c>
      <c r="J28" s="101">
        <v>500</v>
      </c>
      <c r="K28" s="234"/>
      <c r="L28" s="15"/>
    </row>
    <row r="29" spans="1:12" s="147" customFormat="1" ht="16" x14ac:dyDescent="0.3">
      <c r="A29" s="188">
        <v>7</v>
      </c>
      <c r="B29" s="190" t="s">
        <v>156</v>
      </c>
      <c r="C29" s="267" t="s">
        <v>157</v>
      </c>
      <c r="D29" s="188">
        <v>3</v>
      </c>
      <c r="E29" s="106" t="s">
        <v>158</v>
      </c>
      <c r="F29" s="272" t="s">
        <v>680</v>
      </c>
      <c r="G29" s="114">
        <v>44671</v>
      </c>
      <c r="H29" s="19" t="s">
        <v>732</v>
      </c>
      <c r="I29" s="114">
        <v>44671</v>
      </c>
      <c r="J29" s="105">
        <v>500</v>
      </c>
      <c r="K29" s="161" t="s">
        <v>736</v>
      </c>
      <c r="L29" s="113"/>
    </row>
    <row r="30" spans="1:12" s="147" customFormat="1" ht="16" x14ac:dyDescent="0.3">
      <c r="A30" s="188"/>
      <c r="B30" s="179"/>
      <c r="C30" s="267"/>
      <c r="D30" s="188"/>
      <c r="E30" s="106" t="s">
        <v>158</v>
      </c>
      <c r="F30" s="306"/>
      <c r="G30" s="114">
        <v>44717</v>
      </c>
      <c r="H30" s="19" t="s">
        <v>733</v>
      </c>
      <c r="I30" s="114">
        <v>44717</v>
      </c>
      <c r="J30" s="105">
        <v>200</v>
      </c>
      <c r="K30" s="160"/>
      <c r="L30" s="113"/>
    </row>
    <row r="31" spans="1:12" s="147" customFormat="1" ht="16" x14ac:dyDescent="0.3">
      <c r="A31" s="188"/>
      <c r="B31" s="180"/>
      <c r="C31" s="267"/>
      <c r="D31" s="188"/>
      <c r="E31" s="106" t="s">
        <v>159</v>
      </c>
      <c r="F31" s="19" t="s">
        <v>681</v>
      </c>
      <c r="G31" s="114">
        <v>44810</v>
      </c>
      <c r="H31" s="19" t="s">
        <v>734</v>
      </c>
      <c r="I31" s="114">
        <v>44810</v>
      </c>
      <c r="J31" s="105">
        <v>200</v>
      </c>
      <c r="K31" s="160"/>
      <c r="L31" s="113"/>
    </row>
    <row r="32" spans="1:12" s="145" customFormat="1" ht="16" x14ac:dyDescent="0.3">
      <c r="A32" s="165">
        <v>8</v>
      </c>
      <c r="B32" s="190" t="s">
        <v>190</v>
      </c>
      <c r="C32" s="174" t="s">
        <v>707</v>
      </c>
      <c r="D32" s="165">
        <v>7</v>
      </c>
      <c r="E32" s="271"/>
      <c r="F32" s="272"/>
      <c r="G32" s="20">
        <v>44726</v>
      </c>
      <c r="H32" s="102" t="s">
        <v>191</v>
      </c>
      <c r="I32" s="20">
        <v>44775</v>
      </c>
      <c r="J32" s="101">
        <v>1500</v>
      </c>
      <c r="K32" s="162" t="s">
        <v>88</v>
      </c>
      <c r="L32" s="162" t="s">
        <v>317</v>
      </c>
    </row>
    <row r="33" spans="1:14" s="145" customFormat="1" ht="16" x14ac:dyDescent="0.3">
      <c r="A33" s="166"/>
      <c r="B33" s="179"/>
      <c r="C33" s="186"/>
      <c r="D33" s="166"/>
      <c r="E33" s="233"/>
      <c r="F33" s="273"/>
      <c r="G33" s="20">
        <v>44729</v>
      </c>
      <c r="H33" s="102" t="s">
        <v>192</v>
      </c>
      <c r="I33" s="20">
        <v>44775</v>
      </c>
      <c r="J33" s="101">
        <v>500</v>
      </c>
      <c r="K33" s="163"/>
      <c r="L33" s="163"/>
    </row>
    <row r="34" spans="1:14" s="145" customFormat="1" ht="16" x14ac:dyDescent="0.3">
      <c r="A34" s="166"/>
      <c r="B34" s="179"/>
      <c r="C34" s="186"/>
      <c r="D34" s="166"/>
      <c r="E34" s="233"/>
      <c r="F34" s="273"/>
      <c r="G34" s="20">
        <v>44729</v>
      </c>
      <c r="H34" s="102" t="s">
        <v>193</v>
      </c>
      <c r="I34" s="20">
        <v>44777</v>
      </c>
      <c r="J34" s="101">
        <v>1500</v>
      </c>
      <c r="K34" s="163"/>
      <c r="L34" s="163"/>
    </row>
    <row r="35" spans="1:14" s="158" customFormat="1" ht="16" x14ac:dyDescent="0.3">
      <c r="A35" s="166"/>
      <c r="B35" s="179"/>
      <c r="C35" s="186"/>
      <c r="D35" s="166"/>
      <c r="E35" s="233"/>
      <c r="F35" s="273"/>
      <c r="G35" s="20">
        <v>44736</v>
      </c>
      <c r="H35" s="149" t="s">
        <v>194</v>
      </c>
      <c r="I35" s="20">
        <v>44777</v>
      </c>
      <c r="J35" s="150">
        <v>500</v>
      </c>
      <c r="K35" s="163"/>
      <c r="L35" s="163"/>
    </row>
    <row r="36" spans="1:14" ht="16" x14ac:dyDescent="0.3">
      <c r="A36" s="166"/>
      <c r="B36" s="179"/>
      <c r="C36" s="186"/>
      <c r="D36" s="166"/>
      <c r="E36" s="233"/>
      <c r="F36" s="273"/>
      <c r="G36" s="20">
        <v>44745</v>
      </c>
      <c r="H36" s="102" t="s">
        <v>195</v>
      </c>
      <c r="I36" s="20">
        <v>44789</v>
      </c>
      <c r="J36" s="101">
        <v>1000</v>
      </c>
      <c r="K36" s="163"/>
      <c r="L36" s="163"/>
    </row>
    <row r="37" spans="1:14" ht="16" x14ac:dyDescent="0.3">
      <c r="A37" s="166"/>
      <c r="B37" s="179"/>
      <c r="C37" s="186"/>
      <c r="D37" s="166"/>
      <c r="E37" s="233"/>
      <c r="F37" s="273"/>
      <c r="G37" s="20">
        <v>44735</v>
      </c>
      <c r="H37" s="102" t="s">
        <v>196</v>
      </c>
      <c r="I37" s="20">
        <v>44788</v>
      </c>
      <c r="J37" s="101">
        <v>1000</v>
      </c>
      <c r="K37" s="163"/>
      <c r="L37" s="163"/>
    </row>
    <row r="38" spans="1:14" ht="16" x14ac:dyDescent="0.3">
      <c r="A38" s="167"/>
      <c r="B38" s="180"/>
      <c r="C38" s="187"/>
      <c r="D38" s="167"/>
      <c r="E38" s="234"/>
      <c r="F38" s="274"/>
      <c r="G38" s="20">
        <v>44778</v>
      </c>
      <c r="H38" s="102" t="s">
        <v>197</v>
      </c>
      <c r="I38" s="20">
        <v>44823</v>
      </c>
      <c r="J38" s="101">
        <v>1500</v>
      </c>
      <c r="K38" s="164"/>
      <c r="L38" s="164"/>
    </row>
    <row r="39" spans="1:14" ht="16" x14ac:dyDescent="0.3">
      <c r="A39" s="258">
        <v>9</v>
      </c>
      <c r="B39" s="188" t="s">
        <v>199</v>
      </c>
      <c r="C39" s="185" t="s">
        <v>708</v>
      </c>
      <c r="D39" s="258">
        <v>5</v>
      </c>
      <c r="E39" s="247"/>
      <c r="F39" s="247"/>
      <c r="G39" s="20">
        <v>44445</v>
      </c>
      <c r="H39" s="102" t="s">
        <v>200</v>
      </c>
      <c r="I39" s="20">
        <v>44750</v>
      </c>
      <c r="J39" s="101">
        <v>1000</v>
      </c>
      <c r="K39" s="160" t="s">
        <v>88</v>
      </c>
      <c r="L39" s="162" t="s">
        <v>317</v>
      </c>
      <c r="M39" s="270"/>
      <c r="N39" s="268"/>
    </row>
    <row r="40" spans="1:14" ht="16" x14ac:dyDescent="0.3">
      <c r="A40" s="258"/>
      <c r="B40" s="188"/>
      <c r="C40" s="185"/>
      <c r="D40" s="258"/>
      <c r="E40" s="248"/>
      <c r="F40" s="248"/>
      <c r="G40" s="20">
        <v>44458</v>
      </c>
      <c r="H40" s="102" t="s">
        <v>201</v>
      </c>
      <c r="I40" s="20">
        <v>44750</v>
      </c>
      <c r="J40" s="101">
        <v>500</v>
      </c>
      <c r="K40" s="160"/>
      <c r="L40" s="163"/>
      <c r="M40" s="270"/>
      <c r="N40" s="268"/>
    </row>
    <row r="41" spans="1:14" ht="16" x14ac:dyDescent="0.3">
      <c r="A41" s="258"/>
      <c r="B41" s="188"/>
      <c r="C41" s="185"/>
      <c r="D41" s="258"/>
      <c r="E41" s="248"/>
      <c r="F41" s="248"/>
      <c r="G41" s="20">
        <v>44427</v>
      </c>
      <c r="H41" s="102" t="s">
        <v>202</v>
      </c>
      <c r="I41" s="20">
        <v>44750</v>
      </c>
      <c r="J41" s="101">
        <v>500</v>
      </c>
      <c r="K41" s="160"/>
      <c r="L41" s="163"/>
      <c r="M41" s="270"/>
      <c r="N41" s="268"/>
    </row>
    <row r="42" spans="1:14" ht="16" x14ac:dyDescent="0.3">
      <c r="A42" s="258"/>
      <c r="B42" s="188"/>
      <c r="C42" s="185"/>
      <c r="D42" s="258"/>
      <c r="E42" s="248"/>
      <c r="F42" s="248"/>
      <c r="G42" s="20">
        <v>44467</v>
      </c>
      <c r="H42" s="102" t="s">
        <v>203</v>
      </c>
      <c r="I42" s="20">
        <v>44750</v>
      </c>
      <c r="J42" s="101">
        <v>500</v>
      </c>
      <c r="K42" s="160"/>
      <c r="L42" s="163"/>
      <c r="M42" s="270"/>
      <c r="N42" s="268"/>
    </row>
    <row r="43" spans="1:14" ht="16" x14ac:dyDescent="0.3">
      <c r="A43" s="258"/>
      <c r="B43" s="188"/>
      <c r="C43" s="185"/>
      <c r="D43" s="258"/>
      <c r="E43" s="249"/>
      <c r="F43" s="249"/>
      <c r="G43" s="20">
        <v>44764</v>
      </c>
      <c r="H43" s="102" t="s">
        <v>204</v>
      </c>
      <c r="I43" s="20">
        <v>44796</v>
      </c>
      <c r="J43" s="101">
        <v>500</v>
      </c>
      <c r="K43" s="160"/>
      <c r="L43" s="164"/>
      <c r="M43" s="270"/>
      <c r="N43" s="269"/>
    </row>
    <row r="44" spans="1:14" ht="16" x14ac:dyDescent="0.3">
      <c r="A44" s="258">
        <v>10</v>
      </c>
      <c r="B44" s="188" t="s">
        <v>205</v>
      </c>
      <c r="C44" s="185" t="s">
        <v>206</v>
      </c>
      <c r="D44" s="258">
        <v>4</v>
      </c>
      <c r="E44" s="247"/>
      <c r="F44" s="247"/>
      <c r="G44" s="20">
        <v>44686</v>
      </c>
      <c r="H44" s="102" t="s">
        <v>207</v>
      </c>
      <c r="I44" s="20">
        <v>44747</v>
      </c>
      <c r="J44" s="101">
        <v>500</v>
      </c>
      <c r="K44" s="160" t="s">
        <v>88</v>
      </c>
      <c r="L44" s="162" t="s">
        <v>198</v>
      </c>
      <c r="M44" s="278"/>
      <c r="N44" s="268"/>
    </row>
    <row r="45" spans="1:14" ht="16" x14ac:dyDescent="0.3">
      <c r="A45" s="258"/>
      <c r="B45" s="188"/>
      <c r="C45" s="185"/>
      <c r="D45" s="258"/>
      <c r="E45" s="248"/>
      <c r="F45" s="248"/>
      <c r="G45" s="20">
        <v>44705</v>
      </c>
      <c r="H45" s="102" t="s">
        <v>208</v>
      </c>
      <c r="I45" s="20">
        <v>44747</v>
      </c>
      <c r="J45" s="101">
        <v>1000</v>
      </c>
      <c r="K45" s="160"/>
      <c r="L45" s="163"/>
      <c r="M45" s="278"/>
      <c r="N45" s="268"/>
    </row>
    <row r="46" spans="1:14" ht="16" x14ac:dyDescent="0.3">
      <c r="A46" s="258"/>
      <c r="B46" s="188"/>
      <c r="C46" s="185"/>
      <c r="D46" s="258"/>
      <c r="E46" s="248"/>
      <c r="F46" s="248"/>
      <c r="G46" s="20">
        <v>44706</v>
      </c>
      <c r="H46" s="102" t="s">
        <v>209</v>
      </c>
      <c r="I46" s="20">
        <v>44748</v>
      </c>
      <c r="J46" s="101">
        <v>500</v>
      </c>
      <c r="K46" s="160"/>
      <c r="L46" s="163"/>
      <c r="M46" s="278"/>
      <c r="N46" s="269"/>
    </row>
    <row r="47" spans="1:14" ht="16" x14ac:dyDescent="0.3">
      <c r="A47" s="258"/>
      <c r="B47" s="188"/>
      <c r="C47" s="185"/>
      <c r="D47" s="258"/>
      <c r="E47" s="249"/>
      <c r="F47" s="249"/>
      <c r="G47" s="20">
        <v>44693</v>
      </c>
      <c r="H47" s="102" t="s">
        <v>210</v>
      </c>
      <c r="I47" s="20">
        <v>44748</v>
      </c>
      <c r="J47" s="101">
        <v>500</v>
      </c>
      <c r="K47" s="160"/>
      <c r="L47" s="164"/>
      <c r="M47" s="278"/>
      <c r="N47" s="269"/>
    </row>
    <row r="48" spans="1:14" ht="16" x14ac:dyDescent="0.3">
      <c r="A48" s="258">
        <v>11</v>
      </c>
      <c r="B48" s="188" t="s">
        <v>211</v>
      </c>
      <c r="C48" s="185" t="s">
        <v>212</v>
      </c>
      <c r="D48" s="258">
        <v>3</v>
      </c>
      <c r="E48" s="247"/>
      <c r="F48" s="247"/>
      <c r="G48" s="20">
        <v>44703</v>
      </c>
      <c r="H48" s="102" t="s">
        <v>213</v>
      </c>
      <c r="I48" s="20">
        <v>44749</v>
      </c>
      <c r="J48" s="101">
        <v>500</v>
      </c>
      <c r="K48" s="160" t="s">
        <v>88</v>
      </c>
      <c r="L48" s="162" t="s">
        <v>317</v>
      </c>
      <c r="M48" s="278"/>
      <c r="N48" s="268"/>
    </row>
    <row r="49" spans="1:14" ht="16" x14ac:dyDescent="0.3">
      <c r="A49" s="258"/>
      <c r="B49" s="188"/>
      <c r="C49" s="185"/>
      <c r="D49" s="258"/>
      <c r="E49" s="248"/>
      <c r="F49" s="248"/>
      <c r="G49" s="20">
        <v>44710</v>
      </c>
      <c r="H49" s="102" t="s">
        <v>214</v>
      </c>
      <c r="I49" s="20">
        <v>44753</v>
      </c>
      <c r="J49" s="101">
        <v>500</v>
      </c>
      <c r="K49" s="160"/>
      <c r="L49" s="163"/>
      <c r="M49" s="278"/>
      <c r="N49" s="269"/>
    </row>
    <row r="50" spans="1:14" ht="16" x14ac:dyDescent="0.3">
      <c r="A50" s="258"/>
      <c r="B50" s="188"/>
      <c r="C50" s="185"/>
      <c r="D50" s="258"/>
      <c r="E50" s="249"/>
      <c r="F50" s="249"/>
      <c r="G50" s="20">
        <v>44721</v>
      </c>
      <c r="H50" s="102" t="s">
        <v>215</v>
      </c>
      <c r="I50" s="20">
        <v>44756</v>
      </c>
      <c r="J50" s="101">
        <v>500</v>
      </c>
      <c r="K50" s="160"/>
      <c r="L50" s="164"/>
      <c r="M50" s="278"/>
      <c r="N50" s="269"/>
    </row>
    <row r="51" spans="1:14" ht="16" x14ac:dyDescent="0.3">
      <c r="A51" s="258">
        <v>12</v>
      </c>
      <c r="B51" s="188" t="s">
        <v>216</v>
      </c>
      <c r="C51" s="185" t="s">
        <v>217</v>
      </c>
      <c r="D51" s="258">
        <v>3</v>
      </c>
      <c r="E51" s="275"/>
      <c r="F51" s="247"/>
      <c r="G51" s="20">
        <v>44721</v>
      </c>
      <c r="H51" s="102" t="s">
        <v>218</v>
      </c>
      <c r="I51" s="20">
        <v>44770</v>
      </c>
      <c r="J51" s="101">
        <v>500</v>
      </c>
      <c r="K51" s="160" t="s">
        <v>88</v>
      </c>
      <c r="L51" s="162" t="s">
        <v>317</v>
      </c>
      <c r="M51" s="278"/>
      <c r="N51" s="268"/>
    </row>
    <row r="52" spans="1:14" ht="16" x14ac:dyDescent="0.3">
      <c r="A52" s="258"/>
      <c r="B52" s="188"/>
      <c r="C52" s="185"/>
      <c r="D52" s="258"/>
      <c r="E52" s="276"/>
      <c r="F52" s="248"/>
      <c r="G52" s="20">
        <v>44733</v>
      </c>
      <c r="H52" s="102" t="s">
        <v>219</v>
      </c>
      <c r="I52" s="20">
        <v>44770</v>
      </c>
      <c r="J52" s="101">
        <v>500</v>
      </c>
      <c r="K52" s="160"/>
      <c r="L52" s="163"/>
      <c r="M52" s="278"/>
      <c r="N52" s="268"/>
    </row>
    <row r="53" spans="1:14" ht="16" x14ac:dyDescent="0.3">
      <c r="A53" s="258"/>
      <c r="B53" s="188"/>
      <c r="C53" s="185"/>
      <c r="D53" s="258"/>
      <c r="E53" s="277"/>
      <c r="F53" s="249"/>
      <c r="G53" s="20">
        <v>44769</v>
      </c>
      <c r="H53" s="102" t="s">
        <v>220</v>
      </c>
      <c r="I53" s="20">
        <v>44790</v>
      </c>
      <c r="J53" s="101">
        <v>1000</v>
      </c>
      <c r="K53" s="160"/>
      <c r="L53" s="164"/>
      <c r="M53" s="278"/>
      <c r="N53" s="268"/>
    </row>
    <row r="54" spans="1:14" ht="16" x14ac:dyDescent="0.3">
      <c r="A54" s="258">
        <v>13</v>
      </c>
      <c r="B54" s="188" t="s">
        <v>221</v>
      </c>
      <c r="C54" s="185" t="s">
        <v>222</v>
      </c>
      <c r="D54" s="258">
        <v>3</v>
      </c>
      <c r="E54" s="247"/>
      <c r="F54" s="247"/>
      <c r="G54" s="20">
        <v>44738</v>
      </c>
      <c r="H54" s="102" t="s">
        <v>223</v>
      </c>
      <c r="I54" s="20">
        <v>44756</v>
      </c>
      <c r="J54" s="101">
        <v>500</v>
      </c>
      <c r="K54" s="160" t="s">
        <v>88</v>
      </c>
      <c r="L54" s="162" t="s">
        <v>317</v>
      </c>
      <c r="M54" s="278"/>
      <c r="N54" s="268"/>
    </row>
    <row r="55" spans="1:14" ht="16" x14ac:dyDescent="0.3">
      <c r="A55" s="258"/>
      <c r="B55" s="188"/>
      <c r="C55" s="185"/>
      <c r="D55" s="258"/>
      <c r="E55" s="248"/>
      <c r="F55" s="248"/>
      <c r="G55" s="20">
        <v>44738</v>
      </c>
      <c r="H55" s="102" t="s">
        <v>224</v>
      </c>
      <c r="I55" s="20">
        <v>44756</v>
      </c>
      <c r="J55" s="101">
        <v>1000</v>
      </c>
      <c r="K55" s="160"/>
      <c r="L55" s="163"/>
      <c r="M55" s="278"/>
      <c r="N55" s="268"/>
    </row>
    <row r="56" spans="1:14" ht="16" x14ac:dyDescent="0.3">
      <c r="A56" s="258"/>
      <c r="B56" s="188"/>
      <c r="C56" s="185"/>
      <c r="D56" s="258"/>
      <c r="E56" s="249"/>
      <c r="F56" s="249"/>
      <c r="G56" s="20">
        <v>44729</v>
      </c>
      <c r="H56" s="102" t="s">
        <v>225</v>
      </c>
      <c r="I56" s="20">
        <v>44756</v>
      </c>
      <c r="J56" s="101">
        <v>1500</v>
      </c>
      <c r="K56" s="160"/>
      <c r="L56" s="164"/>
      <c r="M56" s="278"/>
      <c r="N56" s="268"/>
    </row>
    <row r="57" spans="1:14" ht="16" x14ac:dyDescent="0.3">
      <c r="A57" s="258">
        <v>14</v>
      </c>
      <c r="B57" s="188" t="s">
        <v>226</v>
      </c>
      <c r="C57" s="185" t="s">
        <v>227</v>
      </c>
      <c r="D57" s="258">
        <v>3</v>
      </c>
      <c r="E57" s="247"/>
      <c r="F57" s="247"/>
      <c r="G57" s="20">
        <v>44686</v>
      </c>
      <c r="H57" s="102" t="s">
        <v>228</v>
      </c>
      <c r="I57" s="20">
        <v>44760</v>
      </c>
      <c r="J57" s="101">
        <v>1000</v>
      </c>
      <c r="K57" s="160" t="s">
        <v>88</v>
      </c>
      <c r="L57" s="162" t="s">
        <v>317</v>
      </c>
      <c r="M57" s="278"/>
      <c r="N57" s="268"/>
    </row>
    <row r="58" spans="1:14" ht="16" x14ac:dyDescent="0.3">
      <c r="A58" s="258"/>
      <c r="B58" s="188"/>
      <c r="C58" s="185"/>
      <c r="D58" s="258"/>
      <c r="E58" s="248"/>
      <c r="F58" s="248"/>
      <c r="G58" s="20">
        <v>44732</v>
      </c>
      <c r="H58" s="102" t="s">
        <v>229</v>
      </c>
      <c r="I58" s="20">
        <v>44761</v>
      </c>
      <c r="J58" s="101">
        <v>500</v>
      </c>
      <c r="K58" s="160"/>
      <c r="L58" s="163"/>
      <c r="M58" s="278"/>
      <c r="N58" s="268"/>
    </row>
    <row r="59" spans="1:14" ht="16" x14ac:dyDescent="0.3">
      <c r="A59" s="258"/>
      <c r="B59" s="188"/>
      <c r="C59" s="185"/>
      <c r="D59" s="258"/>
      <c r="E59" s="249"/>
      <c r="F59" s="249"/>
      <c r="G59" s="20">
        <v>44732</v>
      </c>
      <c r="H59" s="102" t="s">
        <v>230</v>
      </c>
      <c r="I59" s="20">
        <v>44761</v>
      </c>
      <c r="J59" s="101">
        <v>500</v>
      </c>
      <c r="K59" s="160"/>
      <c r="L59" s="164"/>
      <c r="M59" s="278"/>
      <c r="N59" s="269"/>
    </row>
    <row r="60" spans="1:14" ht="16" x14ac:dyDescent="0.3">
      <c r="A60" s="258">
        <v>15</v>
      </c>
      <c r="B60" s="188" t="s">
        <v>231</v>
      </c>
      <c r="C60" s="185" t="s">
        <v>232</v>
      </c>
      <c r="D60" s="258">
        <v>4</v>
      </c>
      <c r="E60" s="247"/>
      <c r="F60" s="247"/>
      <c r="G60" s="20">
        <v>44713</v>
      </c>
      <c r="H60" s="102" t="s">
        <v>233</v>
      </c>
      <c r="I60" s="20">
        <v>44753</v>
      </c>
      <c r="J60" s="101">
        <v>500</v>
      </c>
      <c r="K60" s="160" t="s">
        <v>88</v>
      </c>
      <c r="L60" s="162" t="s">
        <v>317</v>
      </c>
      <c r="M60" s="278"/>
      <c r="N60" s="268"/>
    </row>
    <row r="61" spans="1:14" ht="16" x14ac:dyDescent="0.3">
      <c r="A61" s="258"/>
      <c r="B61" s="188"/>
      <c r="C61" s="185"/>
      <c r="D61" s="258"/>
      <c r="E61" s="248"/>
      <c r="F61" s="248"/>
      <c r="G61" s="20">
        <v>44690</v>
      </c>
      <c r="H61" s="102" t="s">
        <v>234</v>
      </c>
      <c r="I61" s="20">
        <v>44749</v>
      </c>
      <c r="J61" s="101">
        <v>500</v>
      </c>
      <c r="K61" s="160"/>
      <c r="L61" s="163"/>
      <c r="M61" s="278"/>
      <c r="N61" s="268"/>
    </row>
    <row r="62" spans="1:14" ht="16" x14ac:dyDescent="0.3">
      <c r="A62" s="258"/>
      <c r="B62" s="188"/>
      <c r="C62" s="185"/>
      <c r="D62" s="258"/>
      <c r="E62" s="248"/>
      <c r="F62" s="248"/>
      <c r="G62" s="20">
        <v>44685</v>
      </c>
      <c r="H62" s="102" t="s">
        <v>235</v>
      </c>
      <c r="I62" s="20">
        <v>44749</v>
      </c>
      <c r="J62" s="101">
        <v>500</v>
      </c>
      <c r="K62" s="160"/>
      <c r="L62" s="163"/>
      <c r="M62" s="278"/>
      <c r="N62" s="269"/>
    </row>
    <row r="63" spans="1:14" ht="16" x14ac:dyDescent="0.3">
      <c r="A63" s="258"/>
      <c r="B63" s="188"/>
      <c r="C63" s="185"/>
      <c r="D63" s="258"/>
      <c r="E63" s="249"/>
      <c r="F63" s="249"/>
      <c r="G63" s="20">
        <v>44662</v>
      </c>
      <c r="H63" s="102" t="s">
        <v>236</v>
      </c>
      <c r="I63" s="20">
        <v>44718</v>
      </c>
      <c r="J63" s="101">
        <v>500</v>
      </c>
      <c r="K63" s="160"/>
      <c r="L63" s="164"/>
      <c r="M63" s="278"/>
      <c r="N63" s="269"/>
    </row>
    <row r="64" spans="1:14" ht="16" x14ac:dyDescent="0.3">
      <c r="A64" s="258">
        <v>16</v>
      </c>
      <c r="B64" s="188" t="s">
        <v>237</v>
      </c>
      <c r="C64" s="185" t="s">
        <v>238</v>
      </c>
      <c r="D64" s="258">
        <v>4</v>
      </c>
      <c r="E64" s="247"/>
      <c r="F64" s="247"/>
      <c r="G64" s="20">
        <v>44712</v>
      </c>
      <c r="H64" s="102" t="s">
        <v>239</v>
      </c>
      <c r="I64" s="20">
        <v>44739</v>
      </c>
      <c r="J64" s="101">
        <v>500</v>
      </c>
      <c r="K64" s="160" t="s">
        <v>88</v>
      </c>
      <c r="L64" s="162" t="s">
        <v>317</v>
      </c>
      <c r="M64" s="278"/>
      <c r="N64" s="268"/>
    </row>
    <row r="65" spans="1:14" ht="16" x14ac:dyDescent="0.3">
      <c r="A65" s="258"/>
      <c r="B65" s="188"/>
      <c r="C65" s="185"/>
      <c r="D65" s="258"/>
      <c r="E65" s="248"/>
      <c r="F65" s="248"/>
      <c r="G65" s="20">
        <v>44704</v>
      </c>
      <c r="H65" s="102" t="s">
        <v>240</v>
      </c>
      <c r="I65" s="20">
        <v>44739</v>
      </c>
      <c r="J65" s="101">
        <v>500</v>
      </c>
      <c r="K65" s="160"/>
      <c r="L65" s="163"/>
      <c r="M65" s="278"/>
      <c r="N65" s="268"/>
    </row>
    <row r="66" spans="1:14" ht="16" x14ac:dyDescent="0.3">
      <c r="A66" s="258"/>
      <c r="B66" s="188"/>
      <c r="C66" s="185"/>
      <c r="D66" s="258"/>
      <c r="E66" s="248"/>
      <c r="F66" s="248"/>
      <c r="G66" s="20">
        <v>44694</v>
      </c>
      <c r="H66" s="102" t="s">
        <v>241</v>
      </c>
      <c r="I66" s="20">
        <v>44739</v>
      </c>
      <c r="J66" s="101">
        <v>500</v>
      </c>
      <c r="K66" s="160"/>
      <c r="L66" s="163"/>
      <c r="M66" s="278"/>
      <c r="N66" s="269"/>
    </row>
    <row r="67" spans="1:14" ht="16" x14ac:dyDescent="0.3">
      <c r="A67" s="258"/>
      <c r="B67" s="188"/>
      <c r="C67" s="185"/>
      <c r="D67" s="258"/>
      <c r="E67" s="249"/>
      <c r="F67" s="249"/>
      <c r="G67" s="20">
        <v>44738</v>
      </c>
      <c r="H67" s="102" t="s">
        <v>242</v>
      </c>
      <c r="I67" s="20">
        <v>44760</v>
      </c>
      <c r="J67" s="101">
        <v>500</v>
      </c>
      <c r="K67" s="160"/>
      <c r="L67" s="164"/>
      <c r="M67" s="278"/>
      <c r="N67" s="269"/>
    </row>
    <row r="68" spans="1:14" ht="16" x14ac:dyDescent="0.3">
      <c r="A68" s="258">
        <v>17</v>
      </c>
      <c r="B68" s="188" t="s">
        <v>243</v>
      </c>
      <c r="C68" s="185" t="s">
        <v>244</v>
      </c>
      <c r="D68" s="258">
        <v>3</v>
      </c>
      <c r="E68" s="247"/>
      <c r="F68" s="247"/>
      <c r="G68" s="20">
        <v>44685</v>
      </c>
      <c r="H68" s="102" t="s">
        <v>245</v>
      </c>
      <c r="I68" s="20">
        <v>44749</v>
      </c>
      <c r="J68" s="101">
        <v>500</v>
      </c>
      <c r="K68" s="160" t="s">
        <v>88</v>
      </c>
      <c r="L68" s="162" t="s">
        <v>317</v>
      </c>
      <c r="M68" s="278"/>
      <c r="N68" s="268"/>
    </row>
    <row r="69" spans="1:14" ht="16" x14ac:dyDescent="0.3">
      <c r="A69" s="258"/>
      <c r="B69" s="188"/>
      <c r="C69" s="185"/>
      <c r="D69" s="258"/>
      <c r="E69" s="248"/>
      <c r="F69" s="248"/>
      <c r="G69" s="20">
        <v>44750</v>
      </c>
      <c r="H69" s="102" t="s">
        <v>246</v>
      </c>
      <c r="I69" s="20">
        <v>44788</v>
      </c>
      <c r="J69" s="101">
        <v>1000</v>
      </c>
      <c r="K69" s="160"/>
      <c r="L69" s="163"/>
      <c r="M69" s="278"/>
      <c r="N69" s="269"/>
    </row>
    <row r="70" spans="1:14" ht="16" x14ac:dyDescent="0.3">
      <c r="A70" s="258"/>
      <c r="B70" s="188"/>
      <c r="C70" s="185"/>
      <c r="D70" s="258"/>
      <c r="E70" s="249"/>
      <c r="F70" s="249"/>
      <c r="G70" s="20">
        <v>44752</v>
      </c>
      <c r="H70" s="102" t="s">
        <v>247</v>
      </c>
      <c r="I70" s="20">
        <v>44788</v>
      </c>
      <c r="J70" s="101">
        <v>500</v>
      </c>
      <c r="K70" s="160"/>
      <c r="L70" s="164"/>
      <c r="M70" s="278"/>
      <c r="N70" s="269"/>
    </row>
    <row r="71" spans="1:14" ht="16" x14ac:dyDescent="0.3">
      <c r="A71" s="258">
        <v>18</v>
      </c>
      <c r="B71" s="188" t="s">
        <v>248</v>
      </c>
      <c r="C71" s="185" t="s">
        <v>249</v>
      </c>
      <c r="D71" s="258">
        <v>3</v>
      </c>
      <c r="E71" s="247"/>
      <c r="F71" s="275"/>
      <c r="G71" s="20">
        <v>44674</v>
      </c>
      <c r="H71" s="102" t="s">
        <v>250</v>
      </c>
      <c r="I71" s="20">
        <v>44742</v>
      </c>
      <c r="J71" s="101">
        <v>500</v>
      </c>
      <c r="K71" s="160" t="s">
        <v>88</v>
      </c>
      <c r="L71" s="162" t="s">
        <v>317</v>
      </c>
      <c r="M71" s="278"/>
      <c r="N71" s="268"/>
    </row>
    <row r="72" spans="1:14" ht="16" x14ac:dyDescent="0.3">
      <c r="A72" s="258"/>
      <c r="B72" s="188"/>
      <c r="C72" s="185"/>
      <c r="D72" s="258"/>
      <c r="E72" s="248"/>
      <c r="F72" s="276"/>
      <c r="G72" s="20">
        <v>44699</v>
      </c>
      <c r="H72" s="102" t="s">
        <v>251</v>
      </c>
      <c r="I72" s="20">
        <v>44761</v>
      </c>
      <c r="J72" s="101">
        <v>500</v>
      </c>
      <c r="K72" s="160"/>
      <c r="L72" s="163"/>
      <c r="M72" s="278"/>
      <c r="N72" s="269"/>
    </row>
    <row r="73" spans="1:14" ht="16" x14ac:dyDescent="0.3">
      <c r="A73" s="258"/>
      <c r="B73" s="188"/>
      <c r="C73" s="185"/>
      <c r="D73" s="258"/>
      <c r="E73" s="249"/>
      <c r="F73" s="277"/>
      <c r="G73" s="20">
        <v>44735</v>
      </c>
      <c r="H73" s="102" t="s">
        <v>252</v>
      </c>
      <c r="I73" s="20">
        <v>44785</v>
      </c>
      <c r="J73" s="101">
        <v>1000</v>
      </c>
      <c r="K73" s="160"/>
      <c r="L73" s="164"/>
      <c r="M73" s="278"/>
      <c r="N73" s="269"/>
    </row>
    <row r="74" spans="1:14" ht="16" x14ac:dyDescent="0.3">
      <c r="A74" s="258">
        <v>19</v>
      </c>
      <c r="B74" s="188" t="s">
        <v>253</v>
      </c>
      <c r="C74" s="185" t="s">
        <v>254</v>
      </c>
      <c r="D74" s="258">
        <v>3</v>
      </c>
      <c r="E74" s="247"/>
      <c r="F74" s="247"/>
      <c r="G74" s="20">
        <v>44725</v>
      </c>
      <c r="H74" s="102" t="s">
        <v>255</v>
      </c>
      <c r="I74" s="20">
        <v>44770</v>
      </c>
      <c r="J74" s="101">
        <v>500</v>
      </c>
      <c r="K74" s="160" t="s">
        <v>88</v>
      </c>
      <c r="L74" s="162" t="s">
        <v>317</v>
      </c>
      <c r="M74" s="278"/>
      <c r="N74" s="268"/>
    </row>
    <row r="75" spans="1:14" ht="16" x14ac:dyDescent="0.3">
      <c r="A75" s="258"/>
      <c r="B75" s="188"/>
      <c r="C75" s="185"/>
      <c r="D75" s="258"/>
      <c r="E75" s="248"/>
      <c r="F75" s="248"/>
      <c r="G75" s="20">
        <v>44732</v>
      </c>
      <c r="H75" s="102" t="s">
        <v>256</v>
      </c>
      <c r="I75" s="20">
        <v>44774</v>
      </c>
      <c r="J75" s="101">
        <v>500</v>
      </c>
      <c r="K75" s="160"/>
      <c r="L75" s="163"/>
      <c r="M75" s="278"/>
      <c r="N75" s="269"/>
    </row>
    <row r="76" spans="1:14" ht="16" x14ac:dyDescent="0.3">
      <c r="A76" s="258"/>
      <c r="B76" s="188"/>
      <c r="C76" s="185"/>
      <c r="D76" s="258"/>
      <c r="E76" s="249"/>
      <c r="F76" s="249"/>
      <c r="G76" s="20">
        <v>44731</v>
      </c>
      <c r="H76" s="102" t="s">
        <v>257</v>
      </c>
      <c r="I76" s="20">
        <v>44774</v>
      </c>
      <c r="J76" s="101">
        <v>500</v>
      </c>
      <c r="K76" s="160"/>
      <c r="L76" s="164"/>
      <c r="M76" s="278"/>
      <c r="N76" s="269"/>
    </row>
    <row r="77" spans="1:14" ht="16" x14ac:dyDescent="0.3">
      <c r="A77" s="258">
        <v>20</v>
      </c>
      <c r="B77" s="188" t="s">
        <v>258</v>
      </c>
      <c r="C77" s="185" t="s">
        <v>259</v>
      </c>
      <c r="D77" s="258">
        <v>3</v>
      </c>
      <c r="E77" s="247"/>
      <c r="F77" s="247"/>
      <c r="G77" s="20">
        <v>44697</v>
      </c>
      <c r="H77" s="102" t="s">
        <v>260</v>
      </c>
      <c r="I77" s="20">
        <v>44749</v>
      </c>
      <c r="J77" s="101">
        <v>1000</v>
      </c>
      <c r="K77" s="160" t="s">
        <v>88</v>
      </c>
      <c r="L77" s="162" t="s">
        <v>317</v>
      </c>
      <c r="M77" s="278"/>
      <c r="N77" s="268"/>
    </row>
    <row r="78" spans="1:14" ht="16" x14ac:dyDescent="0.3">
      <c r="A78" s="258"/>
      <c r="B78" s="188"/>
      <c r="C78" s="185"/>
      <c r="D78" s="258"/>
      <c r="E78" s="248"/>
      <c r="F78" s="248"/>
      <c r="G78" s="20">
        <v>44768</v>
      </c>
      <c r="H78" s="102" t="s">
        <v>261</v>
      </c>
      <c r="I78" s="20">
        <v>44790</v>
      </c>
      <c r="J78" s="101">
        <v>500</v>
      </c>
      <c r="K78" s="160"/>
      <c r="L78" s="163"/>
      <c r="M78" s="278"/>
      <c r="N78" s="269"/>
    </row>
    <row r="79" spans="1:14" ht="16" x14ac:dyDescent="0.3">
      <c r="A79" s="258"/>
      <c r="B79" s="188"/>
      <c r="C79" s="185"/>
      <c r="D79" s="258"/>
      <c r="E79" s="249"/>
      <c r="F79" s="249"/>
      <c r="G79" s="20">
        <v>44767</v>
      </c>
      <c r="H79" s="102" t="s">
        <v>262</v>
      </c>
      <c r="I79" s="20">
        <v>44796</v>
      </c>
      <c r="J79" s="101">
        <v>500</v>
      </c>
      <c r="K79" s="160"/>
      <c r="L79" s="164"/>
      <c r="M79" s="278"/>
      <c r="N79" s="269"/>
    </row>
    <row r="80" spans="1:14" ht="16" x14ac:dyDescent="0.3">
      <c r="A80" s="258">
        <v>21</v>
      </c>
      <c r="B80" s="188" t="s">
        <v>263</v>
      </c>
      <c r="C80" s="185" t="s">
        <v>264</v>
      </c>
      <c r="D80" s="258">
        <v>3</v>
      </c>
      <c r="E80" s="247"/>
      <c r="F80" s="247"/>
      <c r="G80" s="20">
        <v>44694</v>
      </c>
      <c r="H80" s="102" t="s">
        <v>265</v>
      </c>
      <c r="I80" s="20">
        <v>44747</v>
      </c>
      <c r="J80" s="101">
        <v>500</v>
      </c>
      <c r="K80" s="160" t="s">
        <v>88</v>
      </c>
      <c r="L80" s="162" t="s">
        <v>317</v>
      </c>
      <c r="M80" s="278"/>
      <c r="N80" s="268"/>
    </row>
    <row r="81" spans="1:14" ht="16" x14ac:dyDescent="0.3">
      <c r="A81" s="258"/>
      <c r="B81" s="188"/>
      <c r="C81" s="185"/>
      <c r="D81" s="258"/>
      <c r="E81" s="248"/>
      <c r="F81" s="248"/>
      <c r="G81" s="20">
        <v>44735</v>
      </c>
      <c r="H81" s="102" t="s">
        <v>266</v>
      </c>
      <c r="I81" s="20">
        <v>44770</v>
      </c>
      <c r="J81" s="101">
        <v>500</v>
      </c>
      <c r="K81" s="160"/>
      <c r="L81" s="163"/>
      <c r="M81" s="278"/>
      <c r="N81" s="269"/>
    </row>
    <row r="82" spans="1:14" ht="16" x14ac:dyDescent="0.3">
      <c r="A82" s="258"/>
      <c r="B82" s="188"/>
      <c r="C82" s="185"/>
      <c r="D82" s="258"/>
      <c r="E82" s="249"/>
      <c r="F82" s="249"/>
      <c r="G82" s="20">
        <v>44725</v>
      </c>
      <c r="H82" s="102" t="s">
        <v>267</v>
      </c>
      <c r="I82" s="20">
        <v>44769</v>
      </c>
      <c r="J82" s="101">
        <v>500</v>
      </c>
      <c r="K82" s="160"/>
      <c r="L82" s="164"/>
      <c r="M82" s="278"/>
      <c r="N82" s="269"/>
    </row>
    <row r="83" spans="1:14" ht="16" x14ac:dyDescent="0.3">
      <c r="A83" s="258">
        <v>22</v>
      </c>
      <c r="B83" s="188" t="s">
        <v>268</v>
      </c>
      <c r="C83" s="185" t="s">
        <v>269</v>
      </c>
      <c r="D83" s="258">
        <v>3</v>
      </c>
      <c r="E83" s="247"/>
      <c r="F83" s="247"/>
      <c r="G83" s="20">
        <v>44734</v>
      </c>
      <c r="H83" s="102" t="s">
        <v>270</v>
      </c>
      <c r="I83" s="20">
        <v>44760</v>
      </c>
      <c r="J83" s="101">
        <v>1000</v>
      </c>
      <c r="K83" s="160" t="s">
        <v>88</v>
      </c>
      <c r="L83" s="162" t="s">
        <v>317</v>
      </c>
      <c r="M83" s="278"/>
      <c r="N83" s="268"/>
    </row>
    <row r="84" spans="1:14" ht="16" x14ac:dyDescent="0.3">
      <c r="A84" s="258"/>
      <c r="B84" s="188"/>
      <c r="C84" s="185"/>
      <c r="D84" s="258"/>
      <c r="E84" s="248"/>
      <c r="F84" s="248"/>
      <c r="G84" s="20">
        <v>44720</v>
      </c>
      <c r="H84" s="102" t="s">
        <v>271</v>
      </c>
      <c r="I84" s="20">
        <v>44756</v>
      </c>
      <c r="J84" s="101">
        <v>1000</v>
      </c>
      <c r="K84" s="160"/>
      <c r="L84" s="163"/>
      <c r="M84" s="278"/>
      <c r="N84" s="269"/>
    </row>
    <row r="85" spans="1:14" ht="16" x14ac:dyDescent="0.3">
      <c r="A85" s="258"/>
      <c r="B85" s="188"/>
      <c r="C85" s="185"/>
      <c r="D85" s="258"/>
      <c r="E85" s="249"/>
      <c r="F85" s="249"/>
      <c r="G85" s="20">
        <v>44722</v>
      </c>
      <c r="H85" s="102" t="s">
        <v>272</v>
      </c>
      <c r="I85" s="20">
        <v>44756</v>
      </c>
      <c r="J85" s="101">
        <v>1000</v>
      </c>
      <c r="K85" s="160"/>
      <c r="L85" s="164"/>
      <c r="M85" s="278"/>
      <c r="N85" s="269"/>
    </row>
    <row r="86" spans="1:14" ht="16" x14ac:dyDescent="0.3">
      <c r="A86" s="258">
        <v>23</v>
      </c>
      <c r="B86" s="188" t="s">
        <v>273</v>
      </c>
      <c r="C86" s="185" t="s">
        <v>709</v>
      </c>
      <c r="D86" s="258">
        <v>3</v>
      </c>
      <c r="E86" s="247"/>
      <c r="F86" s="247"/>
      <c r="G86" s="20">
        <v>44728</v>
      </c>
      <c r="H86" s="102" t="s">
        <v>274</v>
      </c>
      <c r="I86" s="20">
        <v>44769</v>
      </c>
      <c r="J86" s="101">
        <v>500</v>
      </c>
      <c r="K86" s="160" t="s">
        <v>88</v>
      </c>
      <c r="L86" s="162" t="s">
        <v>317</v>
      </c>
      <c r="M86" s="278"/>
      <c r="N86" s="268"/>
    </row>
    <row r="87" spans="1:14" ht="16" x14ac:dyDescent="0.3">
      <c r="A87" s="258"/>
      <c r="B87" s="188"/>
      <c r="C87" s="185"/>
      <c r="D87" s="258"/>
      <c r="E87" s="248"/>
      <c r="F87" s="248"/>
      <c r="G87" s="20">
        <v>44720</v>
      </c>
      <c r="H87" s="102" t="s">
        <v>275</v>
      </c>
      <c r="I87" s="20">
        <v>44769</v>
      </c>
      <c r="J87" s="101">
        <v>1500</v>
      </c>
      <c r="K87" s="160"/>
      <c r="L87" s="163"/>
      <c r="M87" s="278"/>
      <c r="N87" s="269"/>
    </row>
    <row r="88" spans="1:14" ht="16" x14ac:dyDescent="0.3">
      <c r="A88" s="258"/>
      <c r="B88" s="188"/>
      <c r="C88" s="185"/>
      <c r="D88" s="258"/>
      <c r="E88" s="249"/>
      <c r="F88" s="249"/>
      <c r="G88" s="20">
        <v>44761</v>
      </c>
      <c r="H88" s="102" t="s">
        <v>276</v>
      </c>
      <c r="I88" s="20">
        <v>44785</v>
      </c>
      <c r="J88" s="101">
        <v>500</v>
      </c>
      <c r="K88" s="160"/>
      <c r="L88" s="164"/>
      <c r="M88" s="278"/>
      <c r="N88" s="269"/>
    </row>
    <row r="89" spans="1:14" ht="16" x14ac:dyDescent="0.3">
      <c r="A89" s="258">
        <v>24</v>
      </c>
      <c r="B89" s="188" t="s">
        <v>277</v>
      </c>
      <c r="C89" s="185" t="s">
        <v>278</v>
      </c>
      <c r="D89" s="258">
        <v>3</v>
      </c>
      <c r="E89" s="247"/>
      <c r="F89" s="247"/>
      <c r="G89" s="20">
        <v>44684</v>
      </c>
      <c r="H89" s="102" t="s">
        <v>279</v>
      </c>
      <c r="I89" s="20">
        <v>44747</v>
      </c>
      <c r="J89" s="101">
        <v>500</v>
      </c>
      <c r="K89" s="160" t="s">
        <v>88</v>
      </c>
      <c r="L89" s="162" t="s">
        <v>317</v>
      </c>
      <c r="M89" s="278"/>
      <c r="N89" s="268"/>
    </row>
    <row r="90" spans="1:14" ht="16" x14ac:dyDescent="0.3">
      <c r="A90" s="258"/>
      <c r="B90" s="188"/>
      <c r="C90" s="185"/>
      <c r="D90" s="258"/>
      <c r="E90" s="248"/>
      <c r="F90" s="248"/>
      <c r="G90" s="20">
        <v>44742</v>
      </c>
      <c r="H90" s="102" t="s">
        <v>280</v>
      </c>
      <c r="I90" s="20">
        <v>44775</v>
      </c>
      <c r="J90" s="101">
        <v>500</v>
      </c>
      <c r="K90" s="160"/>
      <c r="L90" s="163"/>
      <c r="M90" s="278"/>
      <c r="N90" s="269"/>
    </row>
    <row r="91" spans="1:14" ht="16" x14ac:dyDescent="0.3">
      <c r="A91" s="258"/>
      <c r="B91" s="188"/>
      <c r="C91" s="185"/>
      <c r="D91" s="258"/>
      <c r="E91" s="249"/>
      <c r="F91" s="249"/>
      <c r="G91" s="20">
        <v>44696</v>
      </c>
      <c r="H91" s="102" t="s">
        <v>281</v>
      </c>
      <c r="I91" s="20">
        <v>44769</v>
      </c>
      <c r="J91" s="101">
        <v>500</v>
      </c>
      <c r="K91" s="160"/>
      <c r="L91" s="164"/>
      <c r="M91" s="278"/>
      <c r="N91" s="269"/>
    </row>
    <row r="92" spans="1:14" ht="16" x14ac:dyDescent="0.3">
      <c r="A92" s="258">
        <v>25</v>
      </c>
      <c r="B92" s="188" t="s">
        <v>282</v>
      </c>
      <c r="C92" s="185" t="s">
        <v>283</v>
      </c>
      <c r="D92" s="258">
        <v>3</v>
      </c>
      <c r="E92" s="247"/>
      <c r="F92" s="247"/>
      <c r="G92" s="20">
        <v>44694</v>
      </c>
      <c r="H92" s="102" t="s">
        <v>284</v>
      </c>
      <c r="I92" s="20">
        <v>44749</v>
      </c>
      <c r="J92" s="101">
        <v>2000</v>
      </c>
      <c r="K92" s="160" t="s">
        <v>88</v>
      </c>
      <c r="L92" s="162" t="s">
        <v>317</v>
      </c>
      <c r="M92" s="278"/>
      <c r="N92" s="268"/>
    </row>
    <row r="93" spans="1:14" ht="16" x14ac:dyDescent="0.3">
      <c r="A93" s="258"/>
      <c r="B93" s="188"/>
      <c r="C93" s="185"/>
      <c r="D93" s="258"/>
      <c r="E93" s="248"/>
      <c r="F93" s="248"/>
      <c r="G93" s="20">
        <v>44782</v>
      </c>
      <c r="H93" s="102" t="s">
        <v>285</v>
      </c>
      <c r="I93" s="20">
        <v>44819</v>
      </c>
      <c r="J93" s="101">
        <v>500</v>
      </c>
      <c r="K93" s="160"/>
      <c r="L93" s="163"/>
      <c r="M93" s="278"/>
      <c r="N93" s="269"/>
    </row>
    <row r="94" spans="1:14" ht="16" x14ac:dyDescent="0.3">
      <c r="A94" s="258"/>
      <c r="B94" s="188"/>
      <c r="C94" s="185"/>
      <c r="D94" s="258"/>
      <c r="E94" s="249"/>
      <c r="F94" s="249"/>
      <c r="G94" s="20">
        <v>44785</v>
      </c>
      <c r="H94" s="102" t="s">
        <v>286</v>
      </c>
      <c r="I94" s="20">
        <v>44819</v>
      </c>
      <c r="J94" s="101">
        <v>500</v>
      </c>
      <c r="K94" s="160"/>
      <c r="L94" s="164"/>
      <c r="M94" s="278"/>
      <c r="N94" s="269"/>
    </row>
    <row r="95" spans="1:14" ht="16" x14ac:dyDescent="0.3">
      <c r="A95" s="258">
        <v>26</v>
      </c>
      <c r="B95" s="188" t="s">
        <v>287</v>
      </c>
      <c r="C95" s="185" t="s">
        <v>710</v>
      </c>
      <c r="D95" s="258">
        <v>3</v>
      </c>
      <c r="E95" s="247"/>
      <c r="F95" s="247"/>
      <c r="G95" s="20">
        <v>44787</v>
      </c>
      <c r="H95" s="102" t="s">
        <v>288</v>
      </c>
      <c r="I95" s="20">
        <v>44812</v>
      </c>
      <c r="J95" s="101">
        <v>500</v>
      </c>
      <c r="K95" s="160" t="s">
        <v>88</v>
      </c>
      <c r="L95" s="162" t="s">
        <v>317</v>
      </c>
      <c r="M95" s="278"/>
      <c r="N95" s="268"/>
    </row>
    <row r="96" spans="1:14" ht="16" x14ac:dyDescent="0.3">
      <c r="A96" s="258"/>
      <c r="B96" s="188"/>
      <c r="C96" s="185"/>
      <c r="D96" s="258"/>
      <c r="E96" s="248"/>
      <c r="F96" s="248"/>
      <c r="G96" s="20">
        <v>44791</v>
      </c>
      <c r="H96" s="102" t="s">
        <v>289</v>
      </c>
      <c r="I96" s="20">
        <v>44826</v>
      </c>
      <c r="J96" s="101">
        <v>500</v>
      </c>
      <c r="K96" s="160"/>
      <c r="L96" s="163"/>
      <c r="M96" s="278"/>
      <c r="N96" s="268"/>
    </row>
    <row r="97" spans="1:14" ht="16" x14ac:dyDescent="0.3">
      <c r="A97" s="258"/>
      <c r="B97" s="188"/>
      <c r="C97" s="185"/>
      <c r="D97" s="258"/>
      <c r="E97" s="249"/>
      <c r="F97" s="249"/>
      <c r="G97" s="20">
        <v>44790</v>
      </c>
      <c r="H97" s="102" t="s">
        <v>290</v>
      </c>
      <c r="I97" s="20">
        <v>44826</v>
      </c>
      <c r="J97" s="101">
        <v>500</v>
      </c>
      <c r="K97" s="160"/>
      <c r="L97" s="164"/>
      <c r="M97" s="278"/>
      <c r="N97" s="268"/>
    </row>
    <row r="98" spans="1:14" ht="16" x14ac:dyDescent="0.3">
      <c r="A98" s="264">
        <v>27</v>
      </c>
      <c r="B98" s="188" t="s">
        <v>291</v>
      </c>
      <c r="C98" s="185" t="s">
        <v>292</v>
      </c>
      <c r="D98" s="258">
        <v>5</v>
      </c>
      <c r="E98" s="247"/>
      <c r="F98" s="247"/>
      <c r="G98" s="20">
        <v>44727</v>
      </c>
      <c r="H98" s="102" t="s">
        <v>293</v>
      </c>
      <c r="I98" s="20">
        <v>44762</v>
      </c>
      <c r="J98" s="101">
        <v>500</v>
      </c>
      <c r="K98" s="160" t="s">
        <v>88</v>
      </c>
      <c r="L98" s="162" t="s">
        <v>317</v>
      </c>
      <c r="M98" s="278"/>
      <c r="N98" s="268"/>
    </row>
    <row r="99" spans="1:14" ht="16" x14ac:dyDescent="0.3">
      <c r="A99" s="258"/>
      <c r="B99" s="188"/>
      <c r="C99" s="185"/>
      <c r="D99" s="258"/>
      <c r="E99" s="248"/>
      <c r="F99" s="248"/>
      <c r="G99" s="20">
        <v>44731</v>
      </c>
      <c r="H99" s="102" t="s">
        <v>294</v>
      </c>
      <c r="I99" s="20">
        <v>44762</v>
      </c>
      <c r="J99" s="101">
        <v>500</v>
      </c>
      <c r="K99" s="160"/>
      <c r="L99" s="163"/>
      <c r="M99" s="278"/>
      <c r="N99" s="269"/>
    </row>
    <row r="100" spans="1:14" ht="16" x14ac:dyDescent="0.3">
      <c r="A100" s="258"/>
      <c r="B100" s="188"/>
      <c r="C100" s="185"/>
      <c r="D100" s="258"/>
      <c r="E100" s="248"/>
      <c r="F100" s="248"/>
      <c r="G100" s="20">
        <v>44747</v>
      </c>
      <c r="H100" s="102" t="s">
        <v>295</v>
      </c>
      <c r="I100" s="20">
        <v>44778</v>
      </c>
      <c r="J100" s="101">
        <v>500</v>
      </c>
      <c r="K100" s="160"/>
      <c r="L100" s="163"/>
      <c r="M100" s="278"/>
      <c r="N100" s="269"/>
    </row>
    <row r="101" spans="1:14" ht="16" x14ac:dyDescent="0.3">
      <c r="A101" s="258"/>
      <c r="B101" s="188"/>
      <c r="C101" s="185"/>
      <c r="D101" s="258"/>
      <c r="E101" s="248"/>
      <c r="F101" s="248"/>
      <c r="G101" s="20">
        <v>44764</v>
      </c>
      <c r="H101" s="102" t="s">
        <v>296</v>
      </c>
      <c r="I101" s="20">
        <v>44802</v>
      </c>
      <c r="J101" s="101">
        <v>500</v>
      </c>
      <c r="K101" s="160"/>
      <c r="L101" s="163"/>
      <c r="M101" s="278"/>
      <c r="N101" s="269"/>
    </row>
    <row r="102" spans="1:14" ht="16" x14ac:dyDescent="0.3">
      <c r="A102" s="258"/>
      <c r="B102" s="188"/>
      <c r="C102" s="185"/>
      <c r="D102" s="258"/>
      <c r="E102" s="249"/>
      <c r="F102" s="249"/>
      <c r="G102" s="20">
        <v>44787</v>
      </c>
      <c r="H102" s="102" t="s">
        <v>297</v>
      </c>
      <c r="I102" s="20">
        <v>44813</v>
      </c>
      <c r="J102" s="101">
        <v>500</v>
      </c>
      <c r="K102" s="160"/>
      <c r="L102" s="164"/>
      <c r="M102" s="278"/>
      <c r="N102" s="269"/>
    </row>
    <row r="103" spans="1:14" ht="16" x14ac:dyDescent="0.3">
      <c r="A103" s="264">
        <v>28</v>
      </c>
      <c r="B103" s="188" t="s">
        <v>95</v>
      </c>
      <c r="C103" s="185" t="s">
        <v>96</v>
      </c>
      <c r="D103" s="258">
        <v>4</v>
      </c>
      <c r="E103" s="247"/>
      <c r="F103" s="247"/>
      <c r="G103" s="20">
        <v>44727</v>
      </c>
      <c r="H103" s="102" t="s">
        <v>298</v>
      </c>
      <c r="I103" s="20">
        <v>44761</v>
      </c>
      <c r="J103" s="101">
        <v>500</v>
      </c>
      <c r="K103" s="160" t="s">
        <v>88</v>
      </c>
      <c r="L103" s="162" t="s">
        <v>317</v>
      </c>
      <c r="M103" s="278"/>
      <c r="N103" s="268"/>
    </row>
    <row r="104" spans="1:14" ht="16" x14ac:dyDescent="0.3">
      <c r="A104" s="264"/>
      <c r="B104" s="188"/>
      <c r="C104" s="185"/>
      <c r="D104" s="258"/>
      <c r="E104" s="248"/>
      <c r="F104" s="248"/>
      <c r="G104" s="20">
        <v>44712</v>
      </c>
      <c r="H104" s="102" t="s">
        <v>299</v>
      </c>
      <c r="I104" s="20">
        <v>44761</v>
      </c>
      <c r="J104" s="101">
        <v>500</v>
      </c>
      <c r="K104" s="160"/>
      <c r="L104" s="163"/>
      <c r="M104" s="278"/>
      <c r="N104" s="268"/>
    </row>
    <row r="105" spans="1:14" ht="16" x14ac:dyDescent="0.3">
      <c r="A105" s="258"/>
      <c r="B105" s="188"/>
      <c r="C105" s="185"/>
      <c r="D105" s="258"/>
      <c r="E105" s="248"/>
      <c r="F105" s="248"/>
      <c r="G105" s="20">
        <v>44722</v>
      </c>
      <c r="H105" s="102" t="s">
        <v>300</v>
      </c>
      <c r="I105" s="20">
        <v>44761</v>
      </c>
      <c r="J105" s="101">
        <v>500</v>
      </c>
      <c r="K105" s="160"/>
      <c r="L105" s="163"/>
      <c r="M105" s="278"/>
      <c r="N105" s="269"/>
    </row>
    <row r="106" spans="1:14" ht="16" x14ac:dyDescent="0.3">
      <c r="A106" s="258"/>
      <c r="B106" s="188"/>
      <c r="C106" s="185"/>
      <c r="D106" s="258"/>
      <c r="E106" s="249"/>
      <c r="F106" s="249"/>
      <c r="G106" s="20">
        <v>44772</v>
      </c>
      <c r="H106" s="102" t="s">
        <v>301</v>
      </c>
      <c r="I106" s="20">
        <v>44803</v>
      </c>
      <c r="J106" s="101">
        <v>500</v>
      </c>
      <c r="K106" s="160"/>
      <c r="L106" s="164"/>
      <c r="M106" s="278"/>
      <c r="N106" s="269"/>
    </row>
    <row r="107" spans="1:14" ht="16" x14ac:dyDescent="0.3">
      <c r="A107" s="264">
        <v>29</v>
      </c>
      <c r="B107" s="188" t="s">
        <v>302</v>
      </c>
      <c r="C107" s="185" t="s">
        <v>303</v>
      </c>
      <c r="D107" s="258">
        <v>3</v>
      </c>
      <c r="E107" s="247"/>
      <c r="F107" s="247"/>
      <c r="G107" s="20">
        <v>44733</v>
      </c>
      <c r="H107" s="102" t="s">
        <v>304</v>
      </c>
      <c r="I107" s="20">
        <v>44761</v>
      </c>
      <c r="J107" s="101">
        <v>1000</v>
      </c>
      <c r="K107" s="160" t="s">
        <v>88</v>
      </c>
      <c r="L107" s="162" t="s">
        <v>317</v>
      </c>
      <c r="M107" s="278"/>
      <c r="N107" s="268"/>
    </row>
    <row r="108" spans="1:14" ht="16" x14ac:dyDescent="0.3">
      <c r="A108" s="258"/>
      <c r="B108" s="188"/>
      <c r="C108" s="185"/>
      <c r="D108" s="258"/>
      <c r="E108" s="248"/>
      <c r="F108" s="248"/>
      <c r="G108" s="20">
        <v>44728</v>
      </c>
      <c r="H108" s="102" t="s">
        <v>305</v>
      </c>
      <c r="I108" s="20">
        <v>44761</v>
      </c>
      <c r="J108" s="101">
        <v>500</v>
      </c>
      <c r="K108" s="160"/>
      <c r="L108" s="163"/>
      <c r="M108" s="278"/>
      <c r="N108" s="269"/>
    </row>
    <row r="109" spans="1:14" ht="16" x14ac:dyDescent="0.3">
      <c r="A109" s="258"/>
      <c r="B109" s="188"/>
      <c r="C109" s="185"/>
      <c r="D109" s="258"/>
      <c r="E109" s="249"/>
      <c r="F109" s="249"/>
      <c r="G109" s="20">
        <v>44768</v>
      </c>
      <c r="H109" s="102" t="s">
        <v>306</v>
      </c>
      <c r="I109" s="20">
        <v>44826</v>
      </c>
      <c r="J109" s="101">
        <v>500</v>
      </c>
      <c r="K109" s="160"/>
      <c r="L109" s="164"/>
      <c r="M109" s="278"/>
      <c r="N109" s="269"/>
    </row>
    <row r="110" spans="1:14" ht="16" x14ac:dyDescent="0.3">
      <c r="A110" s="264">
        <v>30</v>
      </c>
      <c r="B110" s="188" t="s">
        <v>307</v>
      </c>
      <c r="C110" s="185" t="s">
        <v>711</v>
      </c>
      <c r="D110" s="258">
        <v>4</v>
      </c>
      <c r="E110" s="247"/>
      <c r="F110" s="247"/>
      <c r="G110" s="20">
        <v>44698</v>
      </c>
      <c r="H110" s="102" t="s">
        <v>308</v>
      </c>
      <c r="I110" s="20">
        <v>44770</v>
      </c>
      <c r="J110" s="101">
        <v>1500</v>
      </c>
      <c r="K110" s="160" t="s">
        <v>88</v>
      </c>
      <c r="L110" s="162" t="s">
        <v>317</v>
      </c>
      <c r="M110" s="278"/>
      <c r="N110" s="268"/>
    </row>
    <row r="111" spans="1:14" ht="16" x14ac:dyDescent="0.3">
      <c r="A111" s="264"/>
      <c r="B111" s="188"/>
      <c r="C111" s="185"/>
      <c r="D111" s="258"/>
      <c r="E111" s="248"/>
      <c r="F111" s="248"/>
      <c r="G111" s="20">
        <v>44714</v>
      </c>
      <c r="H111" s="102" t="s">
        <v>309</v>
      </c>
      <c r="I111" s="20">
        <v>44770</v>
      </c>
      <c r="J111" s="101">
        <v>1000</v>
      </c>
      <c r="K111" s="160"/>
      <c r="L111" s="163"/>
      <c r="M111" s="278"/>
      <c r="N111" s="268"/>
    </row>
    <row r="112" spans="1:14" ht="16" x14ac:dyDescent="0.3">
      <c r="A112" s="258"/>
      <c r="B112" s="188"/>
      <c r="C112" s="185"/>
      <c r="D112" s="258"/>
      <c r="E112" s="248"/>
      <c r="F112" s="248"/>
      <c r="G112" s="20">
        <v>44702</v>
      </c>
      <c r="H112" s="102" t="s">
        <v>310</v>
      </c>
      <c r="I112" s="20">
        <v>44770</v>
      </c>
      <c r="J112" s="101">
        <v>500</v>
      </c>
      <c r="K112" s="160"/>
      <c r="L112" s="163"/>
      <c r="M112" s="278"/>
      <c r="N112" s="269"/>
    </row>
    <row r="113" spans="1:14" ht="16" x14ac:dyDescent="0.3">
      <c r="A113" s="258"/>
      <c r="B113" s="188"/>
      <c r="C113" s="185"/>
      <c r="D113" s="258"/>
      <c r="E113" s="249"/>
      <c r="F113" s="249"/>
      <c r="G113" s="20">
        <v>44745</v>
      </c>
      <c r="H113" s="102" t="s">
        <v>311</v>
      </c>
      <c r="I113" s="20">
        <v>44790</v>
      </c>
      <c r="J113" s="101">
        <v>500</v>
      </c>
      <c r="K113" s="160"/>
      <c r="L113" s="164"/>
      <c r="M113" s="278"/>
      <c r="N113" s="269"/>
    </row>
    <row r="114" spans="1:14" ht="16" x14ac:dyDescent="0.3">
      <c r="A114" s="264">
        <v>31</v>
      </c>
      <c r="B114" s="188" t="s">
        <v>364</v>
      </c>
      <c r="C114" s="185" t="s">
        <v>312</v>
      </c>
      <c r="D114" s="258">
        <v>4</v>
      </c>
      <c r="E114" s="247"/>
      <c r="F114" s="247"/>
      <c r="G114" s="20">
        <v>44695</v>
      </c>
      <c r="H114" s="102" t="s">
        <v>313</v>
      </c>
      <c r="I114" s="20">
        <v>44747</v>
      </c>
      <c r="J114" s="101">
        <v>500</v>
      </c>
      <c r="K114" s="160" t="s">
        <v>88</v>
      </c>
      <c r="L114" s="162" t="s">
        <v>317</v>
      </c>
      <c r="M114" s="278"/>
      <c r="N114" s="268"/>
    </row>
    <row r="115" spans="1:14" ht="16" x14ac:dyDescent="0.3">
      <c r="A115" s="264"/>
      <c r="B115" s="188"/>
      <c r="C115" s="185"/>
      <c r="D115" s="258"/>
      <c r="E115" s="248"/>
      <c r="F115" s="248"/>
      <c r="G115" s="20">
        <v>44693</v>
      </c>
      <c r="H115" s="102" t="s">
        <v>314</v>
      </c>
      <c r="I115" s="20">
        <v>44747</v>
      </c>
      <c r="J115" s="101">
        <v>500</v>
      </c>
      <c r="K115" s="160"/>
      <c r="L115" s="163"/>
      <c r="M115" s="278"/>
      <c r="N115" s="268"/>
    </row>
    <row r="116" spans="1:14" ht="16" x14ac:dyDescent="0.3">
      <c r="A116" s="258"/>
      <c r="B116" s="188"/>
      <c r="C116" s="185"/>
      <c r="D116" s="258"/>
      <c r="E116" s="248"/>
      <c r="F116" s="248"/>
      <c r="G116" s="20">
        <v>44711</v>
      </c>
      <c r="H116" s="102" t="s">
        <v>315</v>
      </c>
      <c r="I116" s="20">
        <v>44754</v>
      </c>
      <c r="J116" s="101">
        <v>500</v>
      </c>
      <c r="K116" s="160"/>
      <c r="L116" s="163"/>
      <c r="M116" s="278"/>
      <c r="N116" s="269"/>
    </row>
    <row r="117" spans="1:14" ht="16" x14ac:dyDescent="0.3">
      <c r="A117" s="258"/>
      <c r="B117" s="188"/>
      <c r="C117" s="185"/>
      <c r="D117" s="258"/>
      <c r="E117" s="249"/>
      <c r="F117" s="249"/>
      <c r="G117" s="20">
        <v>44722</v>
      </c>
      <c r="H117" s="102" t="s">
        <v>316</v>
      </c>
      <c r="I117" s="20">
        <v>44769</v>
      </c>
      <c r="J117" s="101">
        <v>500</v>
      </c>
      <c r="K117" s="160"/>
      <c r="L117" s="164"/>
      <c r="M117" s="278"/>
      <c r="N117" s="269"/>
    </row>
    <row r="118" spans="1:14" ht="32" x14ac:dyDescent="0.3">
      <c r="A118" s="259">
        <v>32</v>
      </c>
      <c r="B118" s="261" t="s">
        <v>327</v>
      </c>
      <c r="C118" s="235" t="s">
        <v>328</v>
      </c>
      <c r="D118" s="259">
        <v>3</v>
      </c>
      <c r="E118" s="279"/>
      <c r="F118" s="261"/>
      <c r="G118" s="20">
        <v>44756</v>
      </c>
      <c r="H118" s="117" t="s">
        <v>330</v>
      </c>
      <c r="I118" s="20">
        <v>44763</v>
      </c>
      <c r="J118" s="116">
        <v>500</v>
      </c>
      <c r="K118" s="115" t="s">
        <v>331</v>
      </c>
      <c r="L118" s="111" t="s">
        <v>329</v>
      </c>
    </row>
    <row r="119" spans="1:14" ht="32" x14ac:dyDescent="0.3">
      <c r="A119" s="236"/>
      <c r="B119" s="262"/>
      <c r="C119" s="236"/>
      <c r="D119" s="236"/>
      <c r="E119" s="280"/>
      <c r="F119" s="262"/>
      <c r="G119" s="20">
        <v>44779</v>
      </c>
      <c r="H119" s="117" t="s">
        <v>332</v>
      </c>
      <c r="I119" s="20">
        <v>44804</v>
      </c>
      <c r="J119" s="117">
        <v>500</v>
      </c>
      <c r="K119" s="115" t="s">
        <v>331</v>
      </c>
      <c r="L119" s="111" t="s">
        <v>329</v>
      </c>
    </row>
    <row r="120" spans="1:14" ht="32" x14ac:dyDescent="0.3">
      <c r="A120" s="237"/>
      <c r="B120" s="263"/>
      <c r="C120" s="237"/>
      <c r="D120" s="237"/>
      <c r="E120" s="281"/>
      <c r="F120" s="263"/>
      <c r="G120" s="20">
        <v>44782</v>
      </c>
      <c r="H120" s="117" t="s">
        <v>333</v>
      </c>
      <c r="I120" s="20">
        <v>44804</v>
      </c>
      <c r="J120" s="117">
        <v>500</v>
      </c>
      <c r="K120" s="115" t="s">
        <v>331</v>
      </c>
      <c r="L120" s="111" t="s">
        <v>329</v>
      </c>
    </row>
    <row r="121" spans="1:14" ht="48" x14ac:dyDescent="0.3">
      <c r="A121" s="240">
        <v>33</v>
      </c>
      <c r="B121" s="240" t="s">
        <v>334</v>
      </c>
      <c r="C121" s="239" t="s">
        <v>335</v>
      </c>
      <c r="D121" s="240">
        <v>3</v>
      </c>
      <c r="E121" s="118" t="s">
        <v>336</v>
      </c>
      <c r="F121" s="154" t="s">
        <v>682</v>
      </c>
      <c r="G121" s="20">
        <v>44738</v>
      </c>
      <c r="H121" s="119" t="s">
        <v>337</v>
      </c>
      <c r="I121" s="20">
        <v>44740</v>
      </c>
      <c r="J121" s="115">
        <v>200</v>
      </c>
      <c r="K121" s="317" t="s">
        <v>735</v>
      </c>
      <c r="L121" s="131"/>
    </row>
    <row r="122" spans="1:14" ht="32" x14ac:dyDescent="0.3">
      <c r="A122" s="240"/>
      <c r="B122" s="240"/>
      <c r="C122" s="240"/>
      <c r="D122" s="240"/>
      <c r="E122" s="254"/>
      <c r="F122" s="261"/>
      <c r="G122" s="20">
        <v>44742</v>
      </c>
      <c r="H122" s="117" t="s">
        <v>365</v>
      </c>
      <c r="I122" s="20">
        <v>44747</v>
      </c>
      <c r="J122" s="116">
        <v>500</v>
      </c>
      <c r="K122" s="115" t="s">
        <v>331</v>
      </c>
      <c r="L122" s="111" t="s">
        <v>329</v>
      </c>
    </row>
    <row r="123" spans="1:14" ht="32" x14ac:dyDescent="0.3">
      <c r="A123" s="240"/>
      <c r="B123" s="240"/>
      <c r="C123" s="240"/>
      <c r="D123" s="240"/>
      <c r="E123" s="256"/>
      <c r="F123" s="263"/>
      <c r="G123" s="20">
        <v>44768</v>
      </c>
      <c r="H123" s="117" t="s">
        <v>338</v>
      </c>
      <c r="I123" s="20">
        <v>44803</v>
      </c>
      <c r="J123" s="115">
        <v>500</v>
      </c>
      <c r="K123" s="115" t="s">
        <v>331</v>
      </c>
      <c r="L123" s="111" t="s">
        <v>329</v>
      </c>
    </row>
    <row r="124" spans="1:14" ht="32" x14ac:dyDescent="0.3">
      <c r="A124" s="253">
        <v>34</v>
      </c>
      <c r="B124" s="253" t="s">
        <v>339</v>
      </c>
      <c r="C124" s="241" t="s">
        <v>340</v>
      </c>
      <c r="D124" s="253">
        <v>3</v>
      </c>
      <c r="E124" s="254"/>
      <c r="F124" s="261"/>
      <c r="G124" s="20">
        <v>44653</v>
      </c>
      <c r="H124" s="117" t="s">
        <v>341</v>
      </c>
      <c r="I124" s="20">
        <v>44688</v>
      </c>
      <c r="J124" s="115">
        <v>500</v>
      </c>
      <c r="K124" s="115" t="s">
        <v>331</v>
      </c>
      <c r="L124" s="111" t="s">
        <v>329</v>
      </c>
    </row>
    <row r="125" spans="1:14" ht="32" x14ac:dyDescent="0.3">
      <c r="A125" s="253"/>
      <c r="B125" s="253"/>
      <c r="C125" s="242"/>
      <c r="D125" s="253"/>
      <c r="E125" s="255"/>
      <c r="F125" s="262"/>
      <c r="G125" s="20">
        <v>44662</v>
      </c>
      <c r="H125" s="117" t="s">
        <v>342</v>
      </c>
      <c r="I125" s="20">
        <v>44700</v>
      </c>
      <c r="J125" s="115">
        <v>500</v>
      </c>
      <c r="K125" s="115" t="s">
        <v>331</v>
      </c>
      <c r="L125" s="111" t="s">
        <v>329</v>
      </c>
    </row>
    <row r="126" spans="1:14" ht="32" x14ac:dyDescent="0.3">
      <c r="A126" s="253"/>
      <c r="B126" s="253"/>
      <c r="C126" s="242"/>
      <c r="D126" s="253"/>
      <c r="E126" s="256"/>
      <c r="F126" s="263"/>
      <c r="G126" s="20">
        <v>44720</v>
      </c>
      <c r="H126" s="117" t="s">
        <v>343</v>
      </c>
      <c r="I126" s="20">
        <v>44755</v>
      </c>
      <c r="J126" s="116">
        <v>500</v>
      </c>
      <c r="K126" s="115" t="s">
        <v>331</v>
      </c>
      <c r="L126" s="111" t="s">
        <v>329</v>
      </c>
    </row>
    <row r="127" spans="1:14" ht="48" x14ac:dyDescent="0.3">
      <c r="A127" s="253">
        <v>35</v>
      </c>
      <c r="B127" s="253" t="s">
        <v>319</v>
      </c>
      <c r="C127" s="241" t="s">
        <v>320</v>
      </c>
      <c r="D127" s="253">
        <v>3</v>
      </c>
      <c r="E127" s="254" t="s">
        <v>318</v>
      </c>
      <c r="F127" s="282" t="s">
        <v>656</v>
      </c>
      <c r="G127" s="20">
        <v>44755</v>
      </c>
      <c r="H127" s="120" t="s">
        <v>321</v>
      </c>
      <c r="I127" s="20">
        <v>44776</v>
      </c>
      <c r="J127" s="121" t="s">
        <v>322</v>
      </c>
      <c r="K127" s="122" t="s">
        <v>323</v>
      </c>
      <c r="L127" s="131"/>
    </row>
    <row r="128" spans="1:14" ht="48" x14ac:dyDescent="0.3">
      <c r="A128" s="212"/>
      <c r="B128" s="212"/>
      <c r="C128" s="243"/>
      <c r="D128" s="212"/>
      <c r="E128" s="255"/>
      <c r="F128" s="255"/>
      <c r="G128" s="20">
        <v>44786</v>
      </c>
      <c r="H128" s="123" t="s">
        <v>324</v>
      </c>
      <c r="I128" s="20">
        <v>44786</v>
      </c>
      <c r="J128" s="124" t="s">
        <v>325</v>
      </c>
      <c r="K128" s="122" t="s">
        <v>323</v>
      </c>
      <c r="L128" s="131"/>
    </row>
    <row r="129" spans="1:12" ht="48" x14ac:dyDescent="0.3">
      <c r="A129" s="212"/>
      <c r="B129" s="212"/>
      <c r="C129" s="243"/>
      <c r="D129" s="212"/>
      <c r="E129" s="256"/>
      <c r="F129" s="256"/>
      <c r="G129" s="20">
        <v>44821</v>
      </c>
      <c r="H129" s="125" t="s">
        <v>326</v>
      </c>
      <c r="I129" s="20">
        <v>44821</v>
      </c>
      <c r="J129" s="126" t="s">
        <v>325</v>
      </c>
      <c r="K129" s="122" t="s">
        <v>323</v>
      </c>
      <c r="L129" s="131"/>
    </row>
    <row r="130" spans="1:12" ht="32" x14ac:dyDescent="0.3">
      <c r="A130" s="254">
        <v>36</v>
      </c>
      <c r="B130" s="254" t="s">
        <v>344</v>
      </c>
      <c r="C130" s="244" t="s">
        <v>345</v>
      </c>
      <c r="D130" s="254">
        <v>3</v>
      </c>
      <c r="E130" s="254"/>
      <c r="F130" s="261"/>
      <c r="G130" s="20">
        <v>44637</v>
      </c>
      <c r="H130" s="129" t="s">
        <v>346</v>
      </c>
      <c r="I130" s="20">
        <v>44643</v>
      </c>
      <c r="J130" s="128">
        <v>500</v>
      </c>
      <c r="K130" s="122" t="s">
        <v>331</v>
      </c>
      <c r="L130" s="127" t="s">
        <v>329</v>
      </c>
    </row>
    <row r="131" spans="1:12" ht="32" x14ac:dyDescent="0.3">
      <c r="A131" s="255"/>
      <c r="B131" s="255"/>
      <c r="C131" s="245"/>
      <c r="D131" s="255"/>
      <c r="E131" s="255"/>
      <c r="F131" s="262"/>
      <c r="G131" s="20">
        <v>44753</v>
      </c>
      <c r="H131" s="129" t="s">
        <v>347</v>
      </c>
      <c r="I131" s="20">
        <v>44761</v>
      </c>
      <c r="J131" s="130" t="s">
        <v>89</v>
      </c>
      <c r="K131" s="122" t="s">
        <v>331</v>
      </c>
      <c r="L131" s="127" t="s">
        <v>329</v>
      </c>
    </row>
    <row r="132" spans="1:12" ht="32" x14ac:dyDescent="0.3">
      <c r="A132" s="256"/>
      <c r="B132" s="256"/>
      <c r="C132" s="246"/>
      <c r="D132" s="256"/>
      <c r="E132" s="256"/>
      <c r="F132" s="263"/>
      <c r="G132" s="20">
        <v>44762</v>
      </c>
      <c r="H132" s="129" t="s">
        <v>348</v>
      </c>
      <c r="I132" s="20">
        <v>44781</v>
      </c>
      <c r="J132" s="122">
        <v>500</v>
      </c>
      <c r="K132" s="122" t="s">
        <v>331</v>
      </c>
      <c r="L132" s="127" t="s">
        <v>329</v>
      </c>
    </row>
    <row r="133" spans="1:12" ht="32" x14ac:dyDescent="0.3">
      <c r="A133" s="255">
        <v>37</v>
      </c>
      <c r="B133" s="255" t="s">
        <v>349</v>
      </c>
      <c r="C133" s="244" t="s">
        <v>350</v>
      </c>
      <c r="D133" s="254">
        <v>3</v>
      </c>
      <c r="E133" s="254"/>
      <c r="F133" s="261"/>
      <c r="G133" s="20">
        <v>44663</v>
      </c>
      <c r="H133" s="129" t="s">
        <v>351</v>
      </c>
      <c r="I133" s="20">
        <v>44697</v>
      </c>
      <c r="J133" s="122">
        <v>500</v>
      </c>
      <c r="K133" s="122" t="s">
        <v>331</v>
      </c>
      <c r="L133" s="127" t="s">
        <v>329</v>
      </c>
    </row>
    <row r="134" spans="1:12" ht="32" x14ac:dyDescent="0.3">
      <c r="A134" s="255"/>
      <c r="B134" s="255"/>
      <c r="C134" s="245"/>
      <c r="D134" s="255"/>
      <c r="E134" s="255"/>
      <c r="F134" s="262"/>
      <c r="G134" s="20">
        <v>44663</v>
      </c>
      <c r="H134" s="129" t="s">
        <v>352</v>
      </c>
      <c r="I134" s="20">
        <v>44697</v>
      </c>
      <c r="J134" s="122">
        <v>1000</v>
      </c>
      <c r="K134" s="122" t="s">
        <v>331</v>
      </c>
      <c r="L134" s="127" t="s">
        <v>329</v>
      </c>
    </row>
    <row r="135" spans="1:12" ht="32" x14ac:dyDescent="0.3">
      <c r="A135" s="256"/>
      <c r="B135" s="256"/>
      <c r="C135" s="246"/>
      <c r="D135" s="256"/>
      <c r="E135" s="256"/>
      <c r="F135" s="263"/>
      <c r="G135" s="20">
        <v>44664</v>
      </c>
      <c r="H135" s="129" t="s">
        <v>353</v>
      </c>
      <c r="I135" s="20">
        <v>44697</v>
      </c>
      <c r="J135" s="122">
        <v>1500</v>
      </c>
      <c r="K135" s="122" t="s">
        <v>331</v>
      </c>
      <c r="L135" s="127" t="s">
        <v>329</v>
      </c>
    </row>
    <row r="136" spans="1:12" ht="32" x14ac:dyDescent="0.3">
      <c r="A136" s="255">
        <v>38</v>
      </c>
      <c r="B136" s="255" t="s">
        <v>354</v>
      </c>
      <c r="C136" s="244" t="s">
        <v>355</v>
      </c>
      <c r="D136" s="254">
        <v>3</v>
      </c>
      <c r="E136" s="254"/>
      <c r="F136" s="261"/>
      <c r="G136" s="20">
        <v>44589</v>
      </c>
      <c r="H136" s="129" t="s">
        <v>356</v>
      </c>
      <c r="I136" s="20">
        <v>44614</v>
      </c>
      <c r="J136" s="122">
        <v>1500</v>
      </c>
      <c r="K136" s="122" t="s">
        <v>331</v>
      </c>
      <c r="L136" s="127" t="s">
        <v>329</v>
      </c>
    </row>
    <row r="137" spans="1:12" ht="32" x14ac:dyDescent="0.3">
      <c r="A137" s="255"/>
      <c r="B137" s="255"/>
      <c r="C137" s="245"/>
      <c r="D137" s="255"/>
      <c r="E137" s="255"/>
      <c r="F137" s="262"/>
      <c r="G137" s="20">
        <v>44598</v>
      </c>
      <c r="H137" s="129" t="s">
        <v>357</v>
      </c>
      <c r="I137" s="20">
        <v>44614</v>
      </c>
      <c r="J137" s="122">
        <v>1500</v>
      </c>
      <c r="K137" s="122" t="s">
        <v>331</v>
      </c>
      <c r="L137" s="127" t="s">
        <v>329</v>
      </c>
    </row>
    <row r="138" spans="1:12" ht="32" x14ac:dyDescent="0.3">
      <c r="A138" s="256"/>
      <c r="B138" s="256"/>
      <c r="C138" s="246"/>
      <c r="D138" s="256"/>
      <c r="E138" s="256"/>
      <c r="F138" s="263"/>
      <c r="G138" s="20">
        <v>44740</v>
      </c>
      <c r="H138" s="129" t="s">
        <v>358</v>
      </c>
      <c r="I138" s="20">
        <v>44749</v>
      </c>
      <c r="J138" s="128">
        <v>500</v>
      </c>
      <c r="K138" s="122" t="s">
        <v>331</v>
      </c>
      <c r="L138" s="127" t="s">
        <v>329</v>
      </c>
    </row>
    <row r="139" spans="1:12" ht="32" x14ac:dyDescent="0.3">
      <c r="A139" s="255">
        <v>39</v>
      </c>
      <c r="B139" s="255" t="s">
        <v>359</v>
      </c>
      <c r="C139" s="244" t="s">
        <v>360</v>
      </c>
      <c r="D139" s="254">
        <v>3</v>
      </c>
      <c r="E139" s="254"/>
      <c r="F139" s="261"/>
      <c r="G139" s="20">
        <v>44745</v>
      </c>
      <c r="H139" s="129" t="s">
        <v>361</v>
      </c>
      <c r="I139" s="20">
        <v>44778</v>
      </c>
      <c r="J139" s="122">
        <v>500</v>
      </c>
      <c r="K139" s="122" t="s">
        <v>331</v>
      </c>
      <c r="L139" s="127" t="s">
        <v>329</v>
      </c>
    </row>
    <row r="140" spans="1:12" ht="32" x14ac:dyDescent="0.3">
      <c r="A140" s="255"/>
      <c r="B140" s="255"/>
      <c r="C140" s="245"/>
      <c r="D140" s="255"/>
      <c r="E140" s="255"/>
      <c r="F140" s="262"/>
      <c r="G140" s="20">
        <v>44768</v>
      </c>
      <c r="H140" s="129" t="s">
        <v>362</v>
      </c>
      <c r="I140" s="20">
        <v>44778</v>
      </c>
      <c r="J140" s="122">
        <v>500</v>
      </c>
      <c r="K140" s="122" t="s">
        <v>331</v>
      </c>
      <c r="L140" s="127" t="s">
        <v>329</v>
      </c>
    </row>
    <row r="141" spans="1:12" ht="32" x14ac:dyDescent="0.3">
      <c r="A141" s="256"/>
      <c r="B141" s="256"/>
      <c r="C141" s="246"/>
      <c r="D141" s="256"/>
      <c r="E141" s="256"/>
      <c r="F141" s="263"/>
      <c r="G141" s="20">
        <v>44768</v>
      </c>
      <c r="H141" s="129" t="s">
        <v>363</v>
      </c>
      <c r="I141" s="20">
        <v>44778</v>
      </c>
      <c r="J141" s="122">
        <v>500</v>
      </c>
      <c r="K141" s="122" t="s">
        <v>331</v>
      </c>
      <c r="L141" s="127" t="s">
        <v>329</v>
      </c>
    </row>
    <row r="142" spans="1:12" ht="48" x14ac:dyDescent="0.3">
      <c r="A142" s="216">
        <v>40</v>
      </c>
      <c r="B142" s="283" t="s">
        <v>380</v>
      </c>
      <c r="C142" s="286" t="s">
        <v>381</v>
      </c>
      <c r="D142" s="216">
        <v>3</v>
      </c>
      <c r="E142" s="289" t="s">
        <v>382</v>
      </c>
      <c r="F142" s="292" t="s">
        <v>683</v>
      </c>
      <c r="G142" s="135" t="s">
        <v>383</v>
      </c>
      <c r="H142" s="135" t="s">
        <v>384</v>
      </c>
      <c r="I142" s="135" t="s">
        <v>385</v>
      </c>
      <c r="J142" s="136" t="s">
        <v>386</v>
      </c>
      <c r="K142" s="146" t="s">
        <v>387</v>
      </c>
      <c r="L142" s="131"/>
    </row>
    <row r="143" spans="1:12" ht="48" x14ac:dyDescent="0.3">
      <c r="A143" s="217"/>
      <c r="B143" s="284"/>
      <c r="C143" s="287"/>
      <c r="D143" s="217"/>
      <c r="E143" s="290"/>
      <c r="F143" s="290"/>
      <c r="G143" s="135" t="s">
        <v>385</v>
      </c>
      <c r="H143" s="135" t="s">
        <v>388</v>
      </c>
      <c r="I143" s="135" t="s">
        <v>385</v>
      </c>
      <c r="J143" s="136" t="s">
        <v>386</v>
      </c>
      <c r="K143" s="146" t="s">
        <v>387</v>
      </c>
      <c r="L143" s="131"/>
    </row>
    <row r="144" spans="1:12" ht="48" x14ac:dyDescent="0.3">
      <c r="A144" s="218"/>
      <c r="B144" s="285"/>
      <c r="C144" s="288"/>
      <c r="D144" s="218"/>
      <c r="E144" s="291"/>
      <c r="F144" s="291"/>
      <c r="G144" s="137" t="s">
        <v>389</v>
      </c>
      <c r="H144" s="137" t="s">
        <v>390</v>
      </c>
      <c r="I144" s="137" t="s">
        <v>391</v>
      </c>
      <c r="J144" s="136" t="s">
        <v>386</v>
      </c>
      <c r="K144" s="146" t="s">
        <v>387</v>
      </c>
      <c r="L144" s="131"/>
    </row>
    <row r="145" spans="1:12" ht="48" x14ac:dyDescent="0.3">
      <c r="A145" s="216">
        <v>41</v>
      </c>
      <c r="B145" s="283" t="s">
        <v>392</v>
      </c>
      <c r="C145" s="286" t="s">
        <v>393</v>
      </c>
      <c r="D145" s="216">
        <v>3</v>
      </c>
      <c r="E145" s="289" t="s">
        <v>394</v>
      </c>
      <c r="F145" s="292" t="s">
        <v>684</v>
      </c>
      <c r="G145" s="135" t="s">
        <v>395</v>
      </c>
      <c r="H145" s="135" t="s">
        <v>396</v>
      </c>
      <c r="I145" s="135" t="s">
        <v>397</v>
      </c>
      <c r="J145" s="136" t="s">
        <v>386</v>
      </c>
      <c r="K145" s="146" t="s">
        <v>387</v>
      </c>
      <c r="L145" s="131"/>
    </row>
    <row r="146" spans="1:12" ht="48" x14ac:dyDescent="0.3">
      <c r="A146" s="217"/>
      <c r="B146" s="284"/>
      <c r="C146" s="287"/>
      <c r="D146" s="217"/>
      <c r="E146" s="290"/>
      <c r="F146" s="290"/>
      <c r="G146" s="135" t="s">
        <v>398</v>
      </c>
      <c r="H146" s="135" t="s">
        <v>399</v>
      </c>
      <c r="I146" s="135" t="s">
        <v>397</v>
      </c>
      <c r="J146" s="136" t="s">
        <v>386</v>
      </c>
      <c r="K146" s="146" t="s">
        <v>387</v>
      </c>
      <c r="L146" s="131"/>
    </row>
    <row r="147" spans="1:12" ht="48" x14ac:dyDescent="0.3">
      <c r="A147" s="218"/>
      <c r="B147" s="285"/>
      <c r="C147" s="288"/>
      <c r="D147" s="218"/>
      <c r="E147" s="291"/>
      <c r="F147" s="291"/>
      <c r="G147" s="137" t="s">
        <v>400</v>
      </c>
      <c r="H147" s="137" t="s">
        <v>401</v>
      </c>
      <c r="I147" s="137" t="s">
        <v>402</v>
      </c>
      <c r="J147" s="136" t="s">
        <v>386</v>
      </c>
      <c r="K147" s="146" t="s">
        <v>387</v>
      </c>
      <c r="L147" s="131"/>
    </row>
    <row r="148" spans="1:12" ht="16" x14ac:dyDescent="0.3">
      <c r="A148" s="300">
        <v>42</v>
      </c>
      <c r="B148" s="303" t="s">
        <v>542</v>
      </c>
      <c r="C148" s="302" t="s">
        <v>543</v>
      </c>
      <c r="D148" s="257" t="s">
        <v>544</v>
      </c>
      <c r="E148" s="296" t="s">
        <v>545</v>
      </c>
      <c r="F148" s="298" t="s">
        <v>685</v>
      </c>
      <c r="G148" s="313" t="s">
        <v>712</v>
      </c>
      <c r="H148" s="141" t="s">
        <v>546</v>
      </c>
      <c r="I148" s="157" t="s">
        <v>726</v>
      </c>
      <c r="J148" s="142" t="s">
        <v>547</v>
      </c>
      <c r="K148" s="250" t="s">
        <v>548</v>
      </c>
      <c r="L148" s="131"/>
    </row>
    <row r="149" spans="1:12" ht="16" x14ac:dyDescent="0.3">
      <c r="A149" s="300"/>
      <c r="B149" s="303"/>
      <c r="C149" s="302"/>
      <c r="D149" s="257"/>
      <c r="E149" s="297"/>
      <c r="F149" s="297"/>
      <c r="G149" s="314" t="s">
        <v>713</v>
      </c>
      <c r="H149" s="141" t="s">
        <v>549</v>
      </c>
      <c r="I149" s="157" t="s">
        <v>713</v>
      </c>
      <c r="J149" s="142" t="s">
        <v>547</v>
      </c>
      <c r="K149" s="251"/>
      <c r="L149" s="131"/>
    </row>
    <row r="150" spans="1:12" ht="16" x14ac:dyDescent="0.3">
      <c r="A150" s="300"/>
      <c r="B150" s="303"/>
      <c r="C150" s="302"/>
      <c r="D150" s="257"/>
      <c r="E150" s="143" t="s">
        <v>550</v>
      </c>
      <c r="F150" s="155" t="s">
        <v>686</v>
      </c>
      <c r="G150" s="315" t="s">
        <v>714</v>
      </c>
      <c r="H150" s="143" t="s">
        <v>551</v>
      </c>
      <c r="I150" s="155" t="s">
        <v>714</v>
      </c>
      <c r="J150" s="142" t="s">
        <v>547</v>
      </c>
      <c r="K150" s="251"/>
      <c r="L150" s="131"/>
    </row>
    <row r="151" spans="1:12" ht="16" x14ac:dyDescent="0.3">
      <c r="A151" s="300">
        <v>43</v>
      </c>
      <c r="B151" s="303" t="s">
        <v>552</v>
      </c>
      <c r="C151" s="302" t="s">
        <v>553</v>
      </c>
      <c r="D151" s="252">
        <v>3</v>
      </c>
      <c r="E151" s="296" t="s">
        <v>554</v>
      </c>
      <c r="F151" s="298" t="s">
        <v>687</v>
      </c>
      <c r="G151" s="314" t="s">
        <v>715</v>
      </c>
      <c r="H151" s="141" t="s">
        <v>555</v>
      </c>
      <c r="I151" s="157" t="s">
        <v>715</v>
      </c>
      <c r="J151" s="142" t="s">
        <v>547</v>
      </c>
      <c r="K151" s="212" t="s">
        <v>90</v>
      </c>
      <c r="L151" s="131"/>
    </row>
    <row r="152" spans="1:12" ht="16" x14ac:dyDescent="0.3">
      <c r="A152" s="300"/>
      <c r="B152" s="303"/>
      <c r="C152" s="302"/>
      <c r="D152" s="252"/>
      <c r="E152" s="297"/>
      <c r="F152" s="297"/>
      <c r="G152" s="314" t="s">
        <v>716</v>
      </c>
      <c r="H152" s="141" t="s">
        <v>556</v>
      </c>
      <c r="I152" s="157" t="s">
        <v>716</v>
      </c>
      <c r="J152" s="142" t="s">
        <v>547</v>
      </c>
      <c r="K152" s="212"/>
      <c r="L152" s="131"/>
    </row>
    <row r="153" spans="1:12" ht="16" x14ac:dyDescent="0.3">
      <c r="A153" s="300"/>
      <c r="B153" s="303"/>
      <c r="C153" s="302"/>
      <c r="D153" s="252"/>
      <c r="E153" s="143" t="s">
        <v>557</v>
      </c>
      <c r="F153" s="155" t="s">
        <v>688</v>
      </c>
      <c r="G153" s="315" t="s">
        <v>717</v>
      </c>
      <c r="H153" s="143" t="s">
        <v>558</v>
      </c>
      <c r="I153" s="155" t="s">
        <v>727</v>
      </c>
      <c r="J153" s="142" t="s">
        <v>547</v>
      </c>
      <c r="K153" s="212"/>
      <c r="L153" s="131"/>
    </row>
    <row r="154" spans="1:12" ht="16" x14ac:dyDescent="0.3">
      <c r="A154" s="300">
        <v>44</v>
      </c>
      <c r="B154" s="303" t="s">
        <v>559</v>
      </c>
      <c r="C154" s="302" t="s">
        <v>560</v>
      </c>
      <c r="D154" s="252">
        <v>3</v>
      </c>
      <c r="E154" s="296" t="s">
        <v>561</v>
      </c>
      <c r="F154" s="298" t="s">
        <v>689</v>
      </c>
      <c r="G154" s="314" t="s">
        <v>718</v>
      </c>
      <c r="H154" s="141" t="s">
        <v>562</v>
      </c>
      <c r="I154" s="157" t="s">
        <v>718</v>
      </c>
      <c r="J154" s="142" t="s">
        <v>547</v>
      </c>
      <c r="K154" s="212" t="s">
        <v>90</v>
      </c>
      <c r="L154" s="131"/>
    </row>
    <row r="155" spans="1:12" ht="16" x14ac:dyDescent="0.3">
      <c r="A155" s="300"/>
      <c r="B155" s="303"/>
      <c r="C155" s="302"/>
      <c r="D155" s="252"/>
      <c r="E155" s="297"/>
      <c r="F155" s="297"/>
      <c r="G155" s="314" t="s">
        <v>718</v>
      </c>
      <c r="H155" s="141" t="s">
        <v>563</v>
      </c>
      <c r="I155" s="157" t="s">
        <v>718</v>
      </c>
      <c r="J155" s="136" t="s">
        <v>564</v>
      </c>
      <c r="K155" s="252"/>
      <c r="L155" s="131"/>
    </row>
    <row r="156" spans="1:12" ht="16" x14ac:dyDescent="0.3">
      <c r="A156" s="300"/>
      <c r="B156" s="303"/>
      <c r="C156" s="302"/>
      <c r="D156" s="252"/>
      <c r="E156" s="141" t="s">
        <v>565</v>
      </c>
      <c r="F156" s="156" t="s">
        <v>690</v>
      </c>
      <c r="G156" s="314" t="s">
        <v>719</v>
      </c>
      <c r="H156" s="141" t="s">
        <v>566</v>
      </c>
      <c r="I156" s="157" t="s">
        <v>719</v>
      </c>
      <c r="J156" s="136" t="s">
        <v>564</v>
      </c>
      <c r="K156" s="252"/>
      <c r="L156" s="131"/>
    </row>
    <row r="157" spans="1:12" ht="16" x14ac:dyDescent="0.3">
      <c r="A157" s="300">
        <v>45</v>
      </c>
      <c r="B157" s="303" t="s">
        <v>567</v>
      </c>
      <c r="C157" s="302" t="s">
        <v>568</v>
      </c>
      <c r="D157" s="252">
        <v>3</v>
      </c>
      <c r="E157" s="141" t="s">
        <v>569</v>
      </c>
      <c r="F157" s="156" t="s">
        <v>691</v>
      </c>
      <c r="G157" s="314" t="s">
        <v>720</v>
      </c>
      <c r="H157" s="141" t="s">
        <v>570</v>
      </c>
      <c r="I157" s="157" t="s">
        <v>720</v>
      </c>
      <c r="J157" s="142" t="s">
        <v>547</v>
      </c>
      <c r="K157" s="212" t="s">
        <v>90</v>
      </c>
      <c r="L157" s="131"/>
    </row>
    <row r="158" spans="1:12" ht="16" x14ac:dyDescent="0.3">
      <c r="A158" s="300"/>
      <c r="B158" s="303"/>
      <c r="C158" s="302"/>
      <c r="D158" s="252"/>
      <c r="E158" s="293" t="s">
        <v>571</v>
      </c>
      <c r="F158" s="295" t="s">
        <v>692</v>
      </c>
      <c r="G158" s="314" t="s">
        <v>721</v>
      </c>
      <c r="H158" s="144" t="s">
        <v>572</v>
      </c>
      <c r="I158" s="316" t="s">
        <v>721</v>
      </c>
      <c r="J158" s="142" t="s">
        <v>547</v>
      </c>
      <c r="K158" s="252"/>
      <c r="L158" s="131"/>
    </row>
    <row r="159" spans="1:12" ht="16" x14ac:dyDescent="0.3">
      <c r="A159" s="300"/>
      <c r="B159" s="303"/>
      <c r="C159" s="302"/>
      <c r="D159" s="252"/>
      <c r="E159" s="294"/>
      <c r="F159" s="294"/>
      <c r="G159" s="314" t="s">
        <v>722</v>
      </c>
      <c r="H159" s="144" t="s">
        <v>573</v>
      </c>
      <c r="I159" s="316" t="s">
        <v>728</v>
      </c>
      <c r="J159" s="142" t="s">
        <v>547</v>
      </c>
      <c r="K159" s="252"/>
      <c r="L159" s="131"/>
    </row>
    <row r="160" spans="1:12" ht="16" customHeight="1" x14ac:dyDescent="0.3">
      <c r="A160" s="300">
        <v>46</v>
      </c>
      <c r="B160" s="303" t="s">
        <v>369</v>
      </c>
      <c r="C160" s="302" t="s">
        <v>371</v>
      </c>
      <c r="D160" s="252">
        <v>3</v>
      </c>
      <c r="E160" s="301" t="s">
        <v>367</v>
      </c>
      <c r="F160" s="302" t="s">
        <v>659</v>
      </c>
      <c r="G160" s="314" t="s">
        <v>723</v>
      </c>
      <c r="H160" s="141" t="s">
        <v>373</v>
      </c>
      <c r="I160" s="157" t="s">
        <v>723</v>
      </c>
      <c r="J160" s="142" t="s">
        <v>547</v>
      </c>
      <c r="K160" s="254" t="s">
        <v>90</v>
      </c>
      <c r="L160" s="131"/>
    </row>
    <row r="161" spans="1:12" ht="16" x14ac:dyDescent="0.3">
      <c r="A161" s="300"/>
      <c r="B161" s="303"/>
      <c r="C161" s="302"/>
      <c r="D161" s="252"/>
      <c r="E161" s="301"/>
      <c r="F161" s="301"/>
      <c r="G161" s="314" t="s">
        <v>724</v>
      </c>
      <c r="H161" s="141" t="s">
        <v>375</v>
      </c>
      <c r="I161" s="157" t="s">
        <v>724</v>
      </c>
      <c r="J161" s="142" t="s">
        <v>547</v>
      </c>
      <c r="K161" s="255"/>
      <c r="L161" s="131"/>
    </row>
    <row r="162" spans="1:12" ht="16" x14ac:dyDescent="0.3">
      <c r="A162" s="300"/>
      <c r="B162" s="303"/>
      <c r="C162" s="302"/>
      <c r="D162" s="252"/>
      <c r="E162" s="301"/>
      <c r="F162" s="301"/>
      <c r="G162" s="315" t="s">
        <v>725</v>
      </c>
      <c r="H162" s="143" t="s">
        <v>377</v>
      </c>
      <c r="I162" s="155" t="s">
        <v>725</v>
      </c>
      <c r="J162" s="142" t="s">
        <v>547</v>
      </c>
      <c r="K162" s="256"/>
      <c r="L162" s="131"/>
    </row>
    <row r="163" spans="1:12" ht="16" customHeight="1" x14ac:dyDescent="0.3">
      <c r="A163" s="260">
        <v>47</v>
      </c>
      <c r="B163" s="219" t="s">
        <v>574</v>
      </c>
      <c r="C163" s="238" t="s">
        <v>575</v>
      </c>
      <c r="D163" s="252">
        <v>3</v>
      </c>
      <c r="E163" s="212" t="s">
        <v>576</v>
      </c>
      <c r="F163" s="298" t="s">
        <v>693</v>
      </c>
      <c r="G163" s="138">
        <v>44616</v>
      </c>
      <c r="H163" s="148" t="s">
        <v>577</v>
      </c>
      <c r="I163" s="138">
        <v>44624</v>
      </c>
      <c r="J163" s="139">
        <v>500</v>
      </c>
      <c r="K163" s="212" t="s">
        <v>408</v>
      </c>
      <c r="L163" s="131"/>
    </row>
    <row r="164" spans="1:12" ht="16" customHeight="1" x14ac:dyDescent="0.3">
      <c r="A164" s="260"/>
      <c r="B164" s="219"/>
      <c r="C164" s="238"/>
      <c r="D164" s="252"/>
      <c r="E164" s="212"/>
      <c r="F164" s="299"/>
      <c r="G164" s="138">
        <v>44660</v>
      </c>
      <c r="H164" s="148" t="s">
        <v>578</v>
      </c>
      <c r="I164" s="138">
        <v>44686</v>
      </c>
      <c r="J164" s="139">
        <v>500</v>
      </c>
      <c r="K164" s="212"/>
      <c r="L164" s="131"/>
    </row>
    <row r="165" spans="1:12" ht="16" customHeight="1" x14ac:dyDescent="0.3">
      <c r="A165" s="260"/>
      <c r="B165" s="219"/>
      <c r="C165" s="238"/>
      <c r="D165" s="252"/>
      <c r="E165" s="212"/>
      <c r="F165" s="297"/>
      <c r="G165" s="138">
        <v>44750</v>
      </c>
      <c r="H165" s="148" t="s">
        <v>579</v>
      </c>
      <c r="I165" s="138">
        <v>44781</v>
      </c>
      <c r="J165" s="139">
        <v>500</v>
      </c>
      <c r="K165" s="212"/>
      <c r="L165" s="131"/>
    </row>
    <row r="166" spans="1:12" ht="16" customHeight="1" x14ac:dyDescent="0.3">
      <c r="A166" s="260">
        <v>48</v>
      </c>
      <c r="B166" s="219" t="s">
        <v>405</v>
      </c>
      <c r="C166" s="238" t="s">
        <v>406</v>
      </c>
      <c r="D166" s="252">
        <v>5</v>
      </c>
      <c r="E166" s="254" t="s">
        <v>403</v>
      </c>
      <c r="F166" s="298" t="s">
        <v>657</v>
      </c>
      <c r="G166" s="138">
        <v>44609</v>
      </c>
      <c r="H166" s="148" t="s">
        <v>407</v>
      </c>
      <c r="I166" s="138">
        <v>44627</v>
      </c>
      <c r="J166" s="139">
        <v>1000</v>
      </c>
      <c r="K166" s="212" t="s">
        <v>408</v>
      </c>
      <c r="L166" s="131"/>
    </row>
    <row r="167" spans="1:12" ht="16" customHeight="1" x14ac:dyDescent="0.3">
      <c r="A167" s="260"/>
      <c r="B167" s="219"/>
      <c r="C167" s="238"/>
      <c r="D167" s="252"/>
      <c r="E167" s="255"/>
      <c r="F167" s="299"/>
      <c r="G167" s="138">
        <v>44626</v>
      </c>
      <c r="H167" s="148" t="s">
        <v>409</v>
      </c>
      <c r="I167" s="138">
        <v>44627</v>
      </c>
      <c r="J167" s="139">
        <v>500</v>
      </c>
      <c r="K167" s="212"/>
      <c r="L167" s="131"/>
    </row>
    <row r="168" spans="1:12" ht="16" customHeight="1" x14ac:dyDescent="0.3">
      <c r="A168" s="260"/>
      <c r="B168" s="219"/>
      <c r="C168" s="238"/>
      <c r="D168" s="252"/>
      <c r="E168" s="256"/>
      <c r="F168" s="297"/>
      <c r="G168" s="138">
        <v>44727</v>
      </c>
      <c r="H168" s="148" t="s">
        <v>410</v>
      </c>
      <c r="I168" s="138">
        <v>44757</v>
      </c>
      <c r="J168" s="139">
        <v>1000</v>
      </c>
      <c r="K168" s="212"/>
      <c r="L168" s="131"/>
    </row>
    <row r="169" spans="1:12" ht="16" customHeight="1" x14ac:dyDescent="0.3">
      <c r="A169" s="260"/>
      <c r="B169" s="219"/>
      <c r="C169" s="238"/>
      <c r="D169" s="252"/>
      <c r="E169" s="254" t="s">
        <v>580</v>
      </c>
      <c r="F169" s="298" t="s">
        <v>694</v>
      </c>
      <c r="G169" s="138">
        <v>44727</v>
      </c>
      <c r="H169" s="148" t="s">
        <v>581</v>
      </c>
      <c r="I169" s="138">
        <v>44757</v>
      </c>
      <c r="J169" s="139">
        <v>500</v>
      </c>
      <c r="K169" s="212"/>
      <c r="L169" s="131"/>
    </row>
    <row r="170" spans="1:12" ht="16" customHeight="1" x14ac:dyDescent="0.3">
      <c r="A170" s="260"/>
      <c r="B170" s="219"/>
      <c r="C170" s="238"/>
      <c r="D170" s="252"/>
      <c r="E170" s="256"/>
      <c r="F170" s="297"/>
      <c r="G170" s="138">
        <v>44729</v>
      </c>
      <c r="H170" s="148" t="s">
        <v>582</v>
      </c>
      <c r="I170" s="138">
        <v>44757</v>
      </c>
      <c r="J170" s="139">
        <v>500</v>
      </c>
      <c r="K170" s="212"/>
      <c r="L170" s="131"/>
    </row>
    <row r="171" spans="1:12" ht="16" customHeight="1" x14ac:dyDescent="0.3">
      <c r="A171" s="260">
        <v>49</v>
      </c>
      <c r="B171" s="219" t="s">
        <v>583</v>
      </c>
      <c r="C171" s="238" t="s">
        <v>584</v>
      </c>
      <c r="D171" s="252">
        <v>3</v>
      </c>
      <c r="E171" s="254" t="s">
        <v>585</v>
      </c>
      <c r="F171" s="298" t="s">
        <v>695</v>
      </c>
      <c r="G171" s="138">
        <v>44668</v>
      </c>
      <c r="H171" s="148" t="s">
        <v>586</v>
      </c>
      <c r="I171" s="138">
        <v>44670</v>
      </c>
      <c r="J171" s="139">
        <v>1000</v>
      </c>
      <c r="K171" s="212" t="s">
        <v>87</v>
      </c>
      <c r="L171" s="131"/>
    </row>
    <row r="172" spans="1:12" ht="16" customHeight="1" x14ac:dyDescent="0.3">
      <c r="A172" s="260"/>
      <c r="B172" s="219"/>
      <c r="C172" s="238"/>
      <c r="D172" s="252"/>
      <c r="E172" s="255"/>
      <c r="F172" s="299"/>
      <c r="G172" s="138">
        <v>44713</v>
      </c>
      <c r="H172" s="148" t="s">
        <v>587</v>
      </c>
      <c r="I172" s="138">
        <v>44742</v>
      </c>
      <c r="J172" s="139">
        <v>1000</v>
      </c>
      <c r="K172" s="212"/>
      <c r="L172" s="131"/>
    </row>
    <row r="173" spans="1:12" ht="16" customHeight="1" x14ac:dyDescent="0.3">
      <c r="A173" s="260"/>
      <c r="B173" s="219"/>
      <c r="C173" s="238"/>
      <c r="D173" s="252"/>
      <c r="E173" s="256"/>
      <c r="F173" s="297"/>
      <c r="G173" s="138">
        <v>44760</v>
      </c>
      <c r="H173" s="148" t="s">
        <v>588</v>
      </c>
      <c r="I173" s="138">
        <v>44760</v>
      </c>
      <c r="J173" s="139">
        <v>500</v>
      </c>
      <c r="K173" s="212"/>
      <c r="L173" s="131"/>
    </row>
    <row r="174" spans="1:12" ht="16" customHeight="1" x14ac:dyDescent="0.3">
      <c r="A174" s="260">
        <v>50</v>
      </c>
      <c r="B174" s="219" t="s">
        <v>589</v>
      </c>
      <c r="C174" s="238" t="s">
        <v>590</v>
      </c>
      <c r="D174" s="252">
        <v>3</v>
      </c>
      <c r="E174" s="254" t="s">
        <v>591</v>
      </c>
      <c r="F174" s="298" t="s">
        <v>696</v>
      </c>
      <c r="G174" s="138">
        <v>44636</v>
      </c>
      <c r="H174" s="148" t="s">
        <v>592</v>
      </c>
      <c r="I174" s="138">
        <v>44662</v>
      </c>
      <c r="J174" s="139">
        <v>1000</v>
      </c>
      <c r="K174" s="212" t="s">
        <v>408</v>
      </c>
      <c r="L174" s="131"/>
    </row>
    <row r="175" spans="1:12" ht="16" customHeight="1" x14ac:dyDescent="0.3">
      <c r="A175" s="260"/>
      <c r="B175" s="219"/>
      <c r="C175" s="238"/>
      <c r="D175" s="252"/>
      <c r="E175" s="255"/>
      <c r="F175" s="299"/>
      <c r="G175" s="138">
        <v>44641</v>
      </c>
      <c r="H175" s="148" t="s">
        <v>593</v>
      </c>
      <c r="I175" s="138">
        <v>44662</v>
      </c>
      <c r="J175" s="139">
        <v>500</v>
      </c>
      <c r="K175" s="212"/>
      <c r="L175" s="131"/>
    </row>
    <row r="176" spans="1:12" ht="16" customHeight="1" x14ac:dyDescent="0.3">
      <c r="A176" s="260"/>
      <c r="B176" s="219"/>
      <c r="C176" s="238"/>
      <c r="D176" s="252"/>
      <c r="E176" s="256"/>
      <c r="F176" s="297"/>
      <c r="G176" s="138">
        <v>44729</v>
      </c>
      <c r="H176" s="148" t="s">
        <v>594</v>
      </c>
      <c r="I176" s="138">
        <v>44756</v>
      </c>
      <c r="J176" s="139">
        <v>500</v>
      </c>
      <c r="K176" s="212"/>
      <c r="L176" s="131"/>
    </row>
    <row r="177" spans="1:12" ht="16" customHeight="1" x14ac:dyDescent="0.3">
      <c r="A177" s="260">
        <v>51</v>
      </c>
      <c r="B177" s="219" t="s">
        <v>595</v>
      </c>
      <c r="C177" s="238" t="s">
        <v>596</v>
      </c>
      <c r="D177" s="252">
        <v>3</v>
      </c>
      <c r="E177" s="254" t="s">
        <v>597</v>
      </c>
      <c r="F177" s="298" t="s">
        <v>697</v>
      </c>
      <c r="G177" s="138">
        <v>44696</v>
      </c>
      <c r="H177" s="148" t="s">
        <v>598</v>
      </c>
      <c r="I177" s="138">
        <v>44726</v>
      </c>
      <c r="J177" s="139">
        <v>500</v>
      </c>
      <c r="K177" s="212" t="s">
        <v>408</v>
      </c>
      <c r="L177" s="131"/>
    </row>
    <row r="178" spans="1:12" ht="16" customHeight="1" x14ac:dyDescent="0.3">
      <c r="A178" s="260"/>
      <c r="B178" s="219"/>
      <c r="C178" s="238"/>
      <c r="D178" s="252"/>
      <c r="E178" s="256"/>
      <c r="F178" s="297"/>
      <c r="G178" s="138">
        <v>44699</v>
      </c>
      <c r="H178" s="148" t="s">
        <v>599</v>
      </c>
      <c r="I178" s="138">
        <v>44726</v>
      </c>
      <c r="J178" s="139">
        <v>500</v>
      </c>
      <c r="K178" s="212"/>
      <c r="L178" s="131"/>
    </row>
    <row r="179" spans="1:12" ht="16" x14ac:dyDescent="0.3">
      <c r="A179" s="260"/>
      <c r="B179" s="219"/>
      <c r="C179" s="238"/>
      <c r="D179" s="252"/>
      <c r="E179" s="127" t="s">
        <v>93</v>
      </c>
      <c r="F179" s="156" t="s">
        <v>698</v>
      </c>
      <c r="G179" s="138">
        <v>44707</v>
      </c>
      <c r="H179" s="148" t="s">
        <v>600</v>
      </c>
      <c r="I179" s="138">
        <v>44736</v>
      </c>
      <c r="J179" s="139">
        <v>500</v>
      </c>
      <c r="K179" s="212"/>
      <c r="L179" s="131"/>
    </row>
    <row r="180" spans="1:12" ht="16" customHeight="1" x14ac:dyDescent="0.3">
      <c r="A180" s="260">
        <v>52</v>
      </c>
      <c r="B180" s="219" t="s">
        <v>601</v>
      </c>
      <c r="C180" s="238" t="s">
        <v>602</v>
      </c>
      <c r="D180" s="252">
        <v>3</v>
      </c>
      <c r="E180" s="254" t="s">
        <v>603</v>
      </c>
      <c r="F180" s="298" t="s">
        <v>699</v>
      </c>
      <c r="G180" s="138">
        <v>44758</v>
      </c>
      <c r="H180" s="148" t="s">
        <v>604</v>
      </c>
      <c r="I180" s="138">
        <v>44778</v>
      </c>
      <c r="J180" s="139">
        <v>500</v>
      </c>
      <c r="K180" s="212" t="s">
        <v>408</v>
      </c>
      <c r="L180" s="131"/>
    </row>
    <row r="181" spans="1:12" ht="16" customHeight="1" x14ac:dyDescent="0.3">
      <c r="A181" s="260"/>
      <c r="B181" s="219"/>
      <c r="C181" s="238"/>
      <c r="D181" s="252"/>
      <c r="E181" s="255"/>
      <c r="F181" s="299"/>
      <c r="G181" s="140">
        <v>44757</v>
      </c>
      <c r="H181" s="148" t="s">
        <v>605</v>
      </c>
      <c r="I181" s="138">
        <v>44778</v>
      </c>
      <c r="J181" s="139">
        <v>500</v>
      </c>
      <c r="K181" s="212"/>
      <c r="L181" s="131"/>
    </row>
    <row r="182" spans="1:12" ht="16" customHeight="1" x14ac:dyDescent="0.3">
      <c r="A182" s="260"/>
      <c r="B182" s="219"/>
      <c r="C182" s="238"/>
      <c r="D182" s="252"/>
      <c r="E182" s="256"/>
      <c r="F182" s="297"/>
      <c r="G182" s="138">
        <v>44762</v>
      </c>
      <c r="H182" s="148" t="s">
        <v>606</v>
      </c>
      <c r="I182" s="138">
        <v>44778</v>
      </c>
      <c r="J182" s="139">
        <v>1000</v>
      </c>
      <c r="K182" s="212"/>
      <c r="L182" s="131"/>
    </row>
    <row r="183" spans="1:12" ht="16" customHeight="1" x14ac:dyDescent="0.3">
      <c r="A183" s="260">
        <v>53</v>
      </c>
      <c r="B183" s="219" t="s">
        <v>607</v>
      </c>
      <c r="C183" s="238" t="s">
        <v>608</v>
      </c>
      <c r="D183" s="252">
        <v>4</v>
      </c>
      <c r="E183" s="254" t="s">
        <v>609</v>
      </c>
      <c r="F183" s="298" t="s">
        <v>700</v>
      </c>
      <c r="G183" s="138">
        <v>44485</v>
      </c>
      <c r="H183" s="148" t="s">
        <v>610</v>
      </c>
      <c r="I183" s="138">
        <v>44518</v>
      </c>
      <c r="J183" s="139">
        <v>500</v>
      </c>
      <c r="K183" s="212" t="s">
        <v>408</v>
      </c>
      <c r="L183" s="131"/>
    </row>
    <row r="184" spans="1:12" ht="16" customHeight="1" x14ac:dyDescent="0.3">
      <c r="A184" s="260"/>
      <c r="B184" s="219"/>
      <c r="C184" s="238"/>
      <c r="D184" s="252"/>
      <c r="E184" s="255"/>
      <c r="F184" s="299"/>
      <c r="G184" s="138">
        <v>44483</v>
      </c>
      <c r="H184" s="148" t="s">
        <v>611</v>
      </c>
      <c r="I184" s="138">
        <v>44518</v>
      </c>
      <c r="J184" s="139">
        <v>1000</v>
      </c>
      <c r="K184" s="212"/>
      <c r="L184" s="131"/>
    </row>
    <row r="185" spans="1:12" ht="16" customHeight="1" x14ac:dyDescent="0.3">
      <c r="A185" s="260"/>
      <c r="B185" s="219"/>
      <c r="C185" s="238"/>
      <c r="D185" s="252"/>
      <c r="E185" s="255"/>
      <c r="F185" s="299"/>
      <c r="G185" s="138">
        <v>44548</v>
      </c>
      <c r="H185" s="148" t="s">
        <v>612</v>
      </c>
      <c r="I185" s="138">
        <v>44609</v>
      </c>
      <c r="J185" s="139">
        <v>500</v>
      </c>
      <c r="K185" s="212"/>
      <c r="L185" s="131"/>
    </row>
    <row r="186" spans="1:12" ht="16" customHeight="1" x14ac:dyDescent="0.3">
      <c r="A186" s="260"/>
      <c r="B186" s="219"/>
      <c r="C186" s="238"/>
      <c r="D186" s="252"/>
      <c r="E186" s="256"/>
      <c r="F186" s="297"/>
      <c r="G186" s="138">
        <v>44555</v>
      </c>
      <c r="H186" s="148" t="s">
        <v>613</v>
      </c>
      <c r="I186" s="138">
        <v>44601</v>
      </c>
      <c r="J186" s="139">
        <v>500</v>
      </c>
      <c r="K186" s="212"/>
      <c r="L186" s="131"/>
    </row>
    <row r="187" spans="1:12" ht="16" customHeight="1" x14ac:dyDescent="0.3">
      <c r="A187" s="260">
        <v>54</v>
      </c>
      <c r="B187" s="219" t="s">
        <v>413</v>
      </c>
      <c r="C187" s="238" t="s">
        <v>414</v>
      </c>
      <c r="D187" s="252">
        <v>3</v>
      </c>
      <c r="E187" s="254" t="s">
        <v>411</v>
      </c>
      <c r="F187" s="298" t="s">
        <v>660</v>
      </c>
      <c r="G187" s="138">
        <v>44611</v>
      </c>
      <c r="H187" s="148" t="s">
        <v>415</v>
      </c>
      <c r="I187" s="138">
        <v>44653</v>
      </c>
      <c r="J187" s="139">
        <v>500</v>
      </c>
      <c r="K187" s="212" t="s">
        <v>408</v>
      </c>
      <c r="L187" s="131"/>
    </row>
    <row r="188" spans="1:12" ht="16" customHeight="1" x14ac:dyDescent="0.3">
      <c r="A188" s="260"/>
      <c r="B188" s="219"/>
      <c r="C188" s="238"/>
      <c r="D188" s="252"/>
      <c r="E188" s="255"/>
      <c r="F188" s="299"/>
      <c r="G188" s="140">
        <v>44638</v>
      </c>
      <c r="H188" s="148" t="s">
        <v>416</v>
      </c>
      <c r="I188" s="138">
        <v>44659</v>
      </c>
      <c r="J188" s="139">
        <v>500</v>
      </c>
      <c r="K188" s="212"/>
      <c r="L188" s="131"/>
    </row>
    <row r="189" spans="1:12" ht="16" customHeight="1" x14ac:dyDescent="0.3">
      <c r="A189" s="260"/>
      <c r="B189" s="219"/>
      <c r="C189" s="238"/>
      <c r="D189" s="252"/>
      <c r="E189" s="256"/>
      <c r="F189" s="297"/>
      <c r="G189" s="138">
        <v>44721</v>
      </c>
      <c r="H189" s="148" t="s">
        <v>417</v>
      </c>
      <c r="I189" s="138">
        <v>44755</v>
      </c>
      <c r="J189" s="139">
        <v>500</v>
      </c>
      <c r="K189" s="212"/>
      <c r="L189" s="131"/>
    </row>
    <row r="190" spans="1:12" ht="16" customHeight="1" x14ac:dyDescent="0.3">
      <c r="A190" s="260">
        <v>55</v>
      </c>
      <c r="B190" s="219" t="s">
        <v>420</v>
      </c>
      <c r="C190" s="238" t="s">
        <v>421</v>
      </c>
      <c r="D190" s="252">
        <v>8</v>
      </c>
      <c r="E190" s="254" t="s">
        <v>614</v>
      </c>
      <c r="F190" s="298" t="s">
        <v>662</v>
      </c>
      <c r="G190" s="138">
        <v>44483</v>
      </c>
      <c r="H190" s="148" t="s">
        <v>422</v>
      </c>
      <c r="I190" s="138">
        <v>44508</v>
      </c>
      <c r="J190" s="139">
        <v>500</v>
      </c>
      <c r="K190" s="212" t="s">
        <v>408</v>
      </c>
      <c r="L190" s="131"/>
    </row>
    <row r="191" spans="1:12" ht="16" customHeight="1" x14ac:dyDescent="0.3">
      <c r="A191" s="260"/>
      <c r="B191" s="219"/>
      <c r="C191" s="238"/>
      <c r="D191" s="252"/>
      <c r="E191" s="255"/>
      <c r="F191" s="299"/>
      <c r="G191" s="138">
        <v>44523</v>
      </c>
      <c r="H191" s="148" t="s">
        <v>423</v>
      </c>
      <c r="I191" s="138">
        <v>44554</v>
      </c>
      <c r="J191" s="139">
        <v>500</v>
      </c>
      <c r="K191" s="212"/>
      <c r="L191" s="131"/>
    </row>
    <row r="192" spans="1:12" ht="16" customHeight="1" x14ac:dyDescent="0.3">
      <c r="A192" s="260"/>
      <c r="B192" s="219"/>
      <c r="C192" s="238"/>
      <c r="D192" s="252"/>
      <c r="E192" s="255"/>
      <c r="F192" s="299"/>
      <c r="G192" s="138">
        <v>44532</v>
      </c>
      <c r="H192" s="148" t="s">
        <v>424</v>
      </c>
      <c r="I192" s="138">
        <v>44560</v>
      </c>
      <c r="J192" s="139">
        <v>1000</v>
      </c>
      <c r="K192" s="212"/>
      <c r="L192" s="131"/>
    </row>
    <row r="193" spans="1:12" ht="16" customHeight="1" x14ac:dyDescent="0.3">
      <c r="A193" s="260"/>
      <c r="B193" s="219"/>
      <c r="C193" s="238"/>
      <c r="D193" s="252"/>
      <c r="E193" s="255"/>
      <c r="F193" s="299"/>
      <c r="G193" s="138">
        <v>44550</v>
      </c>
      <c r="H193" s="148" t="s">
        <v>425</v>
      </c>
      <c r="I193" s="138">
        <v>44601</v>
      </c>
      <c r="J193" s="139">
        <v>1000</v>
      </c>
      <c r="K193" s="212"/>
      <c r="L193" s="131"/>
    </row>
    <row r="194" spans="1:12" ht="16" customHeight="1" x14ac:dyDescent="0.3">
      <c r="A194" s="260"/>
      <c r="B194" s="219"/>
      <c r="C194" s="238"/>
      <c r="D194" s="252"/>
      <c r="E194" s="255"/>
      <c r="F194" s="299"/>
      <c r="G194" s="138">
        <v>44553</v>
      </c>
      <c r="H194" s="148" t="s">
        <v>426</v>
      </c>
      <c r="I194" s="138">
        <v>44601</v>
      </c>
      <c r="J194" s="139">
        <v>500</v>
      </c>
      <c r="K194" s="212"/>
      <c r="L194" s="131"/>
    </row>
    <row r="195" spans="1:12" ht="16" customHeight="1" x14ac:dyDescent="0.3">
      <c r="A195" s="260"/>
      <c r="B195" s="219"/>
      <c r="C195" s="238"/>
      <c r="D195" s="252"/>
      <c r="E195" s="255"/>
      <c r="F195" s="299"/>
      <c r="G195" s="138">
        <v>44553</v>
      </c>
      <c r="H195" s="148" t="s">
        <v>427</v>
      </c>
      <c r="I195" s="138">
        <v>44601</v>
      </c>
      <c r="J195" s="139">
        <v>500</v>
      </c>
      <c r="K195" s="212"/>
      <c r="L195" s="131"/>
    </row>
    <row r="196" spans="1:12" ht="16" customHeight="1" x14ac:dyDescent="0.3">
      <c r="A196" s="260"/>
      <c r="B196" s="219"/>
      <c r="C196" s="238"/>
      <c r="D196" s="252"/>
      <c r="E196" s="255"/>
      <c r="F196" s="299"/>
      <c r="G196" s="140">
        <v>44625</v>
      </c>
      <c r="H196" s="148" t="s">
        <v>428</v>
      </c>
      <c r="I196" s="138">
        <v>44653</v>
      </c>
      <c r="J196" s="139">
        <v>500</v>
      </c>
      <c r="K196" s="212"/>
      <c r="L196" s="131"/>
    </row>
    <row r="197" spans="1:12" ht="16" customHeight="1" x14ac:dyDescent="0.3">
      <c r="A197" s="260"/>
      <c r="B197" s="219"/>
      <c r="C197" s="238"/>
      <c r="D197" s="252"/>
      <c r="E197" s="256"/>
      <c r="F197" s="297"/>
      <c r="G197" s="138">
        <v>44631</v>
      </c>
      <c r="H197" s="148" t="s">
        <v>429</v>
      </c>
      <c r="I197" s="140">
        <v>44658</v>
      </c>
      <c r="J197" s="139">
        <v>500</v>
      </c>
      <c r="K197" s="212"/>
      <c r="L197" s="131"/>
    </row>
    <row r="198" spans="1:12" ht="16" customHeight="1" x14ac:dyDescent="0.3">
      <c r="A198" s="260">
        <v>56</v>
      </c>
      <c r="B198" s="219" t="s">
        <v>615</v>
      </c>
      <c r="C198" s="238" t="s">
        <v>616</v>
      </c>
      <c r="D198" s="252">
        <v>6</v>
      </c>
      <c r="E198" s="254" t="s">
        <v>430</v>
      </c>
      <c r="F198" s="298" t="s">
        <v>664</v>
      </c>
      <c r="G198" s="138">
        <v>44621</v>
      </c>
      <c r="H198" s="148" t="s">
        <v>433</v>
      </c>
      <c r="I198" s="138">
        <v>44648</v>
      </c>
      <c r="J198" s="139">
        <v>500</v>
      </c>
      <c r="K198" s="212" t="s">
        <v>408</v>
      </c>
      <c r="L198" s="131"/>
    </row>
    <row r="199" spans="1:12" ht="16" customHeight="1" x14ac:dyDescent="0.3">
      <c r="A199" s="260"/>
      <c r="B199" s="219"/>
      <c r="C199" s="238"/>
      <c r="D199" s="252"/>
      <c r="E199" s="255"/>
      <c r="F199" s="299"/>
      <c r="G199" s="138">
        <v>44625</v>
      </c>
      <c r="H199" s="148" t="s">
        <v>434</v>
      </c>
      <c r="I199" s="138">
        <v>44653</v>
      </c>
      <c r="J199" s="139">
        <v>500</v>
      </c>
      <c r="K199" s="212"/>
      <c r="L199" s="131"/>
    </row>
    <row r="200" spans="1:12" ht="16" customHeight="1" x14ac:dyDescent="0.3">
      <c r="A200" s="260"/>
      <c r="B200" s="219"/>
      <c r="C200" s="238"/>
      <c r="D200" s="252"/>
      <c r="E200" s="256"/>
      <c r="F200" s="297"/>
      <c r="G200" s="138">
        <v>44625</v>
      </c>
      <c r="H200" s="148" t="s">
        <v>435</v>
      </c>
      <c r="I200" s="138">
        <v>44653</v>
      </c>
      <c r="J200" s="139">
        <v>1500</v>
      </c>
      <c r="K200" s="212"/>
      <c r="L200" s="131"/>
    </row>
    <row r="201" spans="1:12" ht="16" customHeight="1" x14ac:dyDescent="0.3">
      <c r="A201" s="260"/>
      <c r="B201" s="219"/>
      <c r="C201" s="238"/>
      <c r="D201" s="252"/>
      <c r="E201" s="254" t="s">
        <v>617</v>
      </c>
      <c r="F201" s="298" t="s">
        <v>699</v>
      </c>
      <c r="G201" s="138">
        <v>44638</v>
      </c>
      <c r="H201" s="148" t="s">
        <v>618</v>
      </c>
      <c r="I201" s="138">
        <v>44662</v>
      </c>
      <c r="J201" s="139">
        <v>500</v>
      </c>
      <c r="K201" s="212"/>
      <c r="L201" s="131"/>
    </row>
    <row r="202" spans="1:12" ht="16" customHeight="1" x14ac:dyDescent="0.3">
      <c r="A202" s="260"/>
      <c r="B202" s="219"/>
      <c r="C202" s="238"/>
      <c r="D202" s="252"/>
      <c r="E202" s="255"/>
      <c r="F202" s="299"/>
      <c r="G202" s="138">
        <v>44668</v>
      </c>
      <c r="H202" s="148" t="s">
        <v>619</v>
      </c>
      <c r="I202" s="138">
        <v>44688</v>
      </c>
      <c r="J202" s="139">
        <v>500</v>
      </c>
      <c r="K202" s="212"/>
      <c r="L202" s="131"/>
    </row>
    <row r="203" spans="1:12" ht="16" customHeight="1" x14ac:dyDescent="0.3">
      <c r="A203" s="260"/>
      <c r="B203" s="219"/>
      <c r="C203" s="238"/>
      <c r="D203" s="252"/>
      <c r="E203" s="256"/>
      <c r="F203" s="297"/>
      <c r="G203" s="138">
        <v>44717</v>
      </c>
      <c r="H203" s="148" t="s">
        <v>620</v>
      </c>
      <c r="I203" s="138">
        <v>44742</v>
      </c>
      <c r="J203" s="139">
        <v>500</v>
      </c>
      <c r="K203" s="212"/>
      <c r="L203" s="131"/>
    </row>
    <row r="204" spans="1:12" ht="16" customHeight="1" x14ac:dyDescent="0.3">
      <c r="A204" s="260">
        <v>57</v>
      </c>
      <c r="B204" s="219" t="s">
        <v>438</v>
      </c>
      <c r="C204" s="238" t="s">
        <v>439</v>
      </c>
      <c r="D204" s="252">
        <v>3</v>
      </c>
      <c r="E204" s="254" t="s">
        <v>621</v>
      </c>
      <c r="F204" s="298" t="s">
        <v>665</v>
      </c>
      <c r="G204" s="138">
        <v>44537</v>
      </c>
      <c r="H204" s="148" t="s">
        <v>440</v>
      </c>
      <c r="I204" s="138">
        <v>44560</v>
      </c>
      <c r="J204" s="139">
        <v>500</v>
      </c>
      <c r="K204" s="212" t="s">
        <v>408</v>
      </c>
      <c r="L204" s="131"/>
    </row>
    <row r="205" spans="1:12" ht="16" customHeight="1" x14ac:dyDescent="0.3">
      <c r="A205" s="260"/>
      <c r="B205" s="219"/>
      <c r="C205" s="238"/>
      <c r="D205" s="252"/>
      <c r="E205" s="255"/>
      <c r="F205" s="299"/>
      <c r="G205" s="138">
        <v>44540</v>
      </c>
      <c r="H205" s="148" t="s">
        <v>441</v>
      </c>
      <c r="I205" s="138">
        <v>44571</v>
      </c>
      <c r="J205" s="139">
        <v>500</v>
      </c>
      <c r="K205" s="212"/>
      <c r="L205" s="131"/>
    </row>
    <row r="206" spans="1:12" ht="16" customHeight="1" x14ac:dyDescent="0.3">
      <c r="A206" s="260"/>
      <c r="B206" s="219"/>
      <c r="C206" s="238"/>
      <c r="D206" s="252"/>
      <c r="E206" s="256"/>
      <c r="F206" s="297"/>
      <c r="G206" s="138">
        <v>44567</v>
      </c>
      <c r="H206" s="148" t="s">
        <v>442</v>
      </c>
      <c r="I206" s="138">
        <v>44620</v>
      </c>
      <c r="J206" s="139">
        <v>1500</v>
      </c>
      <c r="K206" s="212"/>
      <c r="L206" s="131"/>
    </row>
    <row r="207" spans="1:12" ht="16" customHeight="1" x14ac:dyDescent="0.3">
      <c r="A207" s="260">
        <v>58</v>
      </c>
      <c r="B207" s="219" t="s">
        <v>444</v>
      </c>
      <c r="C207" s="238" t="s">
        <v>445</v>
      </c>
      <c r="D207" s="252">
        <v>4</v>
      </c>
      <c r="E207" s="254" t="s">
        <v>443</v>
      </c>
      <c r="F207" s="298" t="s">
        <v>667</v>
      </c>
      <c r="G207" s="138">
        <v>44536</v>
      </c>
      <c r="H207" s="148" t="s">
        <v>446</v>
      </c>
      <c r="I207" s="138">
        <v>44560</v>
      </c>
      <c r="J207" s="139">
        <v>1500</v>
      </c>
      <c r="K207" s="212" t="s">
        <v>408</v>
      </c>
      <c r="L207" s="131"/>
    </row>
    <row r="208" spans="1:12" ht="16" customHeight="1" x14ac:dyDescent="0.3">
      <c r="A208" s="260"/>
      <c r="B208" s="219"/>
      <c r="C208" s="238"/>
      <c r="D208" s="252"/>
      <c r="E208" s="255"/>
      <c r="F208" s="299"/>
      <c r="G208" s="138">
        <v>44534</v>
      </c>
      <c r="H208" s="148" t="s">
        <v>447</v>
      </c>
      <c r="I208" s="138">
        <v>44560</v>
      </c>
      <c r="J208" s="139">
        <v>6000</v>
      </c>
      <c r="K208" s="212"/>
      <c r="L208" s="131"/>
    </row>
    <row r="209" spans="1:12" ht="16" customHeight="1" x14ac:dyDescent="0.3">
      <c r="A209" s="260"/>
      <c r="B209" s="219"/>
      <c r="C209" s="238"/>
      <c r="D209" s="252"/>
      <c r="E209" s="255"/>
      <c r="F209" s="299"/>
      <c r="G209" s="138">
        <v>44552</v>
      </c>
      <c r="H209" s="148" t="s">
        <v>448</v>
      </c>
      <c r="I209" s="138">
        <v>44601</v>
      </c>
      <c r="J209" s="139">
        <v>500</v>
      </c>
      <c r="K209" s="212"/>
      <c r="L209" s="131"/>
    </row>
    <row r="210" spans="1:12" ht="16" customHeight="1" x14ac:dyDescent="0.3">
      <c r="A210" s="260"/>
      <c r="B210" s="219"/>
      <c r="C210" s="238"/>
      <c r="D210" s="252"/>
      <c r="E210" s="256"/>
      <c r="F210" s="297"/>
      <c r="G210" s="138">
        <v>44568</v>
      </c>
      <c r="H210" s="148" t="s">
        <v>449</v>
      </c>
      <c r="I210" s="138">
        <v>44620</v>
      </c>
      <c r="J210" s="139">
        <v>500</v>
      </c>
      <c r="K210" s="212"/>
      <c r="L210" s="131"/>
    </row>
    <row r="211" spans="1:12" ht="16" customHeight="1" x14ac:dyDescent="0.3">
      <c r="A211" s="260">
        <v>59</v>
      </c>
      <c r="B211" s="219" t="s">
        <v>451</v>
      </c>
      <c r="C211" s="238" t="s">
        <v>452</v>
      </c>
      <c r="D211" s="252">
        <v>5</v>
      </c>
      <c r="E211" s="254" t="s">
        <v>622</v>
      </c>
      <c r="F211" s="298" t="s">
        <v>668</v>
      </c>
      <c r="G211" s="138">
        <v>44627</v>
      </c>
      <c r="H211" s="148" t="s">
        <v>453</v>
      </c>
      <c r="I211" s="138">
        <v>44637</v>
      </c>
      <c r="J211" s="139">
        <v>500</v>
      </c>
      <c r="K211" s="212" t="s">
        <v>408</v>
      </c>
      <c r="L211" s="131"/>
    </row>
    <row r="212" spans="1:12" ht="16" customHeight="1" x14ac:dyDescent="0.3">
      <c r="A212" s="260"/>
      <c r="B212" s="219"/>
      <c r="C212" s="238"/>
      <c r="D212" s="252"/>
      <c r="E212" s="255"/>
      <c r="F212" s="299"/>
      <c r="G212" s="138">
        <v>44714</v>
      </c>
      <c r="H212" s="148" t="s">
        <v>454</v>
      </c>
      <c r="I212" s="138">
        <v>44726</v>
      </c>
      <c r="J212" s="139">
        <v>500</v>
      </c>
      <c r="K212" s="212"/>
      <c r="L212" s="131"/>
    </row>
    <row r="213" spans="1:12" ht="16" customHeight="1" x14ac:dyDescent="0.3">
      <c r="A213" s="260"/>
      <c r="B213" s="219"/>
      <c r="C213" s="238"/>
      <c r="D213" s="252"/>
      <c r="E213" s="256"/>
      <c r="F213" s="297"/>
      <c r="G213" s="138">
        <v>44732</v>
      </c>
      <c r="H213" s="148" t="s">
        <v>455</v>
      </c>
      <c r="I213" s="138">
        <v>44756</v>
      </c>
      <c r="J213" s="139">
        <v>500</v>
      </c>
      <c r="K213" s="212"/>
      <c r="L213" s="131"/>
    </row>
    <row r="214" spans="1:12" ht="16" customHeight="1" x14ac:dyDescent="0.3">
      <c r="A214" s="260"/>
      <c r="B214" s="219"/>
      <c r="C214" s="238"/>
      <c r="D214" s="252"/>
      <c r="E214" s="254" t="s">
        <v>623</v>
      </c>
      <c r="F214" s="298" t="s">
        <v>701</v>
      </c>
      <c r="G214" s="138">
        <v>44739</v>
      </c>
      <c r="H214" s="148" t="s">
        <v>624</v>
      </c>
      <c r="I214" s="138">
        <v>44768</v>
      </c>
      <c r="J214" s="139">
        <v>1000</v>
      </c>
      <c r="K214" s="212"/>
      <c r="L214" s="131"/>
    </row>
    <row r="215" spans="1:12" ht="16" customHeight="1" x14ac:dyDescent="0.3">
      <c r="A215" s="260"/>
      <c r="B215" s="219"/>
      <c r="C215" s="238"/>
      <c r="D215" s="252"/>
      <c r="E215" s="256"/>
      <c r="F215" s="297"/>
      <c r="G215" s="140">
        <v>44760</v>
      </c>
      <c r="H215" s="148" t="s">
        <v>625</v>
      </c>
      <c r="I215" s="138">
        <v>44791</v>
      </c>
      <c r="J215" s="139">
        <v>1500</v>
      </c>
      <c r="K215" s="212"/>
      <c r="L215" s="131"/>
    </row>
    <row r="216" spans="1:12" ht="16" customHeight="1" x14ac:dyDescent="0.3">
      <c r="A216" s="260">
        <v>60</v>
      </c>
      <c r="B216" s="219" t="s">
        <v>457</v>
      </c>
      <c r="C216" s="238" t="s">
        <v>458</v>
      </c>
      <c r="D216" s="252">
        <v>11</v>
      </c>
      <c r="E216" s="254" t="s">
        <v>626</v>
      </c>
      <c r="F216" s="298" t="s">
        <v>669</v>
      </c>
      <c r="G216" s="138">
        <v>44480</v>
      </c>
      <c r="H216" s="148" t="s">
        <v>459</v>
      </c>
      <c r="I216" s="138">
        <v>44518</v>
      </c>
      <c r="J216" s="139">
        <v>500</v>
      </c>
      <c r="K216" s="212" t="s">
        <v>408</v>
      </c>
      <c r="L216" s="131"/>
    </row>
    <row r="217" spans="1:12" ht="16" customHeight="1" x14ac:dyDescent="0.3">
      <c r="A217" s="260"/>
      <c r="B217" s="219"/>
      <c r="C217" s="238"/>
      <c r="D217" s="252"/>
      <c r="E217" s="255"/>
      <c r="F217" s="299"/>
      <c r="G217" s="138">
        <v>44510</v>
      </c>
      <c r="H217" s="148" t="s">
        <v>460</v>
      </c>
      <c r="I217" s="138">
        <v>44547</v>
      </c>
      <c r="J217" s="139">
        <v>500</v>
      </c>
      <c r="K217" s="212"/>
      <c r="L217" s="131"/>
    </row>
    <row r="218" spans="1:12" ht="16" customHeight="1" x14ac:dyDescent="0.3">
      <c r="A218" s="260"/>
      <c r="B218" s="219"/>
      <c r="C218" s="238"/>
      <c r="D218" s="252"/>
      <c r="E218" s="255"/>
      <c r="F218" s="299"/>
      <c r="G218" s="138">
        <v>44513</v>
      </c>
      <c r="H218" s="148" t="s">
        <v>461</v>
      </c>
      <c r="I218" s="138">
        <v>44547</v>
      </c>
      <c r="J218" s="139">
        <v>500</v>
      </c>
      <c r="K218" s="212"/>
      <c r="L218" s="131"/>
    </row>
    <row r="219" spans="1:12" ht="16" customHeight="1" x14ac:dyDescent="0.3">
      <c r="A219" s="260"/>
      <c r="B219" s="219"/>
      <c r="C219" s="238"/>
      <c r="D219" s="252"/>
      <c r="E219" s="255"/>
      <c r="F219" s="299"/>
      <c r="G219" s="138">
        <v>44548</v>
      </c>
      <c r="H219" s="148" t="s">
        <v>462</v>
      </c>
      <c r="I219" s="138">
        <v>44609</v>
      </c>
      <c r="J219" s="139">
        <v>500</v>
      </c>
      <c r="K219" s="212"/>
      <c r="L219" s="131"/>
    </row>
    <row r="220" spans="1:12" ht="16" customHeight="1" x14ac:dyDescent="0.3">
      <c r="A220" s="260"/>
      <c r="B220" s="219"/>
      <c r="C220" s="238"/>
      <c r="D220" s="252"/>
      <c r="E220" s="255"/>
      <c r="F220" s="299"/>
      <c r="G220" s="138">
        <v>44552</v>
      </c>
      <c r="H220" s="148" t="s">
        <v>463</v>
      </c>
      <c r="I220" s="138">
        <v>44601</v>
      </c>
      <c r="J220" s="139">
        <v>1500</v>
      </c>
      <c r="K220" s="212"/>
      <c r="L220" s="131"/>
    </row>
    <row r="221" spans="1:12" ht="16" customHeight="1" x14ac:dyDescent="0.3">
      <c r="A221" s="260"/>
      <c r="B221" s="219"/>
      <c r="C221" s="238"/>
      <c r="D221" s="252"/>
      <c r="E221" s="255"/>
      <c r="F221" s="299"/>
      <c r="G221" s="138">
        <v>44550</v>
      </c>
      <c r="H221" s="148" t="s">
        <v>464</v>
      </c>
      <c r="I221" s="138">
        <v>44601</v>
      </c>
      <c r="J221" s="139">
        <v>500</v>
      </c>
      <c r="K221" s="212"/>
      <c r="L221" s="131"/>
    </row>
    <row r="222" spans="1:12" ht="16" customHeight="1" x14ac:dyDescent="0.3">
      <c r="A222" s="260"/>
      <c r="B222" s="219"/>
      <c r="C222" s="238"/>
      <c r="D222" s="252"/>
      <c r="E222" s="255"/>
      <c r="F222" s="299"/>
      <c r="G222" s="138">
        <v>44550</v>
      </c>
      <c r="H222" s="148" t="s">
        <v>465</v>
      </c>
      <c r="I222" s="138">
        <v>44601</v>
      </c>
      <c r="J222" s="139">
        <v>1000</v>
      </c>
      <c r="K222" s="212"/>
      <c r="L222" s="131"/>
    </row>
    <row r="223" spans="1:12" ht="16" customHeight="1" x14ac:dyDescent="0.3">
      <c r="A223" s="260"/>
      <c r="B223" s="219"/>
      <c r="C223" s="238"/>
      <c r="D223" s="252"/>
      <c r="E223" s="255"/>
      <c r="F223" s="299"/>
      <c r="G223" s="138">
        <v>44550</v>
      </c>
      <c r="H223" s="148" t="s">
        <v>466</v>
      </c>
      <c r="I223" s="138">
        <v>44601</v>
      </c>
      <c r="J223" s="139">
        <v>500</v>
      </c>
      <c r="K223" s="212"/>
      <c r="L223" s="131"/>
    </row>
    <row r="224" spans="1:12" ht="16" customHeight="1" x14ac:dyDescent="0.3">
      <c r="A224" s="260"/>
      <c r="B224" s="219"/>
      <c r="C224" s="238"/>
      <c r="D224" s="252"/>
      <c r="E224" s="255"/>
      <c r="F224" s="299"/>
      <c r="G224" s="138">
        <v>44556</v>
      </c>
      <c r="H224" s="148" t="s">
        <v>467</v>
      </c>
      <c r="I224" s="138">
        <v>44601</v>
      </c>
      <c r="J224" s="139">
        <v>500</v>
      </c>
      <c r="K224" s="212"/>
      <c r="L224" s="131"/>
    </row>
    <row r="225" spans="1:12" ht="16" customHeight="1" x14ac:dyDescent="0.3">
      <c r="A225" s="260"/>
      <c r="B225" s="219"/>
      <c r="C225" s="238"/>
      <c r="D225" s="252"/>
      <c r="E225" s="255"/>
      <c r="F225" s="299"/>
      <c r="G225" s="138">
        <v>44564</v>
      </c>
      <c r="H225" s="148" t="s">
        <v>469</v>
      </c>
      <c r="I225" s="138">
        <v>44601</v>
      </c>
      <c r="J225" s="139">
        <v>500</v>
      </c>
      <c r="K225" s="212"/>
      <c r="L225" s="131"/>
    </row>
    <row r="226" spans="1:12" ht="16" customHeight="1" x14ac:dyDescent="0.3">
      <c r="A226" s="260"/>
      <c r="B226" s="219"/>
      <c r="C226" s="238"/>
      <c r="D226" s="252"/>
      <c r="E226" s="256"/>
      <c r="F226" s="297"/>
      <c r="G226" s="138">
        <v>44632</v>
      </c>
      <c r="H226" s="148" t="s">
        <v>470</v>
      </c>
      <c r="I226" s="138">
        <v>44658</v>
      </c>
      <c r="J226" s="139">
        <v>500</v>
      </c>
      <c r="K226" s="212"/>
      <c r="L226" s="131"/>
    </row>
    <row r="227" spans="1:12" ht="16" customHeight="1" x14ac:dyDescent="0.3">
      <c r="A227" s="260">
        <v>61</v>
      </c>
      <c r="B227" s="219" t="s">
        <v>472</v>
      </c>
      <c r="C227" s="238" t="s">
        <v>473</v>
      </c>
      <c r="D227" s="252">
        <v>6</v>
      </c>
      <c r="E227" s="254" t="s">
        <v>471</v>
      </c>
      <c r="F227" s="298" t="s">
        <v>670</v>
      </c>
      <c r="G227" s="138">
        <v>44476</v>
      </c>
      <c r="H227" s="148" t="s">
        <v>474</v>
      </c>
      <c r="I227" s="140">
        <v>44508</v>
      </c>
      <c r="J227" s="139">
        <v>500</v>
      </c>
      <c r="K227" s="212" t="s">
        <v>408</v>
      </c>
      <c r="L227" s="131"/>
    </row>
    <row r="228" spans="1:12" ht="16" customHeight="1" x14ac:dyDescent="0.3">
      <c r="A228" s="260"/>
      <c r="B228" s="219"/>
      <c r="C228" s="238"/>
      <c r="D228" s="252"/>
      <c r="E228" s="255"/>
      <c r="F228" s="299"/>
      <c r="G228" s="138">
        <v>44475</v>
      </c>
      <c r="H228" s="148" t="s">
        <v>476</v>
      </c>
      <c r="I228" s="140">
        <v>44609</v>
      </c>
      <c r="J228" s="139">
        <v>500</v>
      </c>
      <c r="K228" s="212"/>
      <c r="L228" s="131"/>
    </row>
    <row r="229" spans="1:12" ht="16" customHeight="1" x14ac:dyDescent="0.3">
      <c r="A229" s="260"/>
      <c r="B229" s="219"/>
      <c r="C229" s="238"/>
      <c r="D229" s="252"/>
      <c r="E229" s="255"/>
      <c r="F229" s="299"/>
      <c r="G229" s="138">
        <v>44527</v>
      </c>
      <c r="H229" s="148" t="s">
        <v>477</v>
      </c>
      <c r="I229" s="140">
        <v>44554</v>
      </c>
      <c r="J229" s="139">
        <v>500</v>
      </c>
      <c r="K229" s="212"/>
      <c r="L229" s="131"/>
    </row>
    <row r="230" spans="1:12" ht="16" customHeight="1" x14ac:dyDescent="0.3">
      <c r="A230" s="260"/>
      <c r="B230" s="219"/>
      <c r="C230" s="238"/>
      <c r="D230" s="252"/>
      <c r="E230" s="255"/>
      <c r="F230" s="299"/>
      <c r="G230" s="138">
        <v>44550</v>
      </c>
      <c r="H230" s="148" t="s">
        <v>478</v>
      </c>
      <c r="I230" s="140">
        <v>44601</v>
      </c>
      <c r="J230" s="139">
        <v>1500</v>
      </c>
      <c r="K230" s="212"/>
      <c r="L230" s="131"/>
    </row>
    <row r="231" spans="1:12" ht="16" customHeight="1" x14ac:dyDescent="0.3">
      <c r="A231" s="260"/>
      <c r="B231" s="219"/>
      <c r="C231" s="238"/>
      <c r="D231" s="252"/>
      <c r="E231" s="255"/>
      <c r="F231" s="299"/>
      <c r="G231" s="138">
        <v>44550</v>
      </c>
      <c r="H231" s="148" t="s">
        <v>479</v>
      </c>
      <c r="I231" s="138">
        <v>44601</v>
      </c>
      <c r="J231" s="139">
        <v>1000</v>
      </c>
      <c r="K231" s="212"/>
      <c r="L231" s="131"/>
    </row>
    <row r="232" spans="1:12" ht="16" customHeight="1" x14ac:dyDescent="0.3">
      <c r="A232" s="260"/>
      <c r="B232" s="219"/>
      <c r="C232" s="238"/>
      <c r="D232" s="252"/>
      <c r="E232" s="256"/>
      <c r="F232" s="297"/>
      <c r="G232" s="138">
        <v>44550</v>
      </c>
      <c r="H232" s="148" t="s">
        <v>480</v>
      </c>
      <c r="I232" s="138">
        <v>44601</v>
      </c>
      <c r="J232" s="139">
        <v>1000</v>
      </c>
      <c r="K232" s="212"/>
      <c r="L232" s="131"/>
    </row>
    <row r="233" spans="1:12" ht="16" customHeight="1" x14ac:dyDescent="0.3">
      <c r="A233" s="260">
        <v>62</v>
      </c>
      <c r="B233" s="219" t="s">
        <v>627</v>
      </c>
      <c r="C233" s="238" t="s">
        <v>628</v>
      </c>
      <c r="D233" s="252">
        <v>3</v>
      </c>
      <c r="E233" s="127" t="s">
        <v>629</v>
      </c>
      <c r="F233" s="156" t="s">
        <v>702</v>
      </c>
      <c r="G233" s="138">
        <v>44560</v>
      </c>
      <c r="H233" s="148" t="s">
        <v>630</v>
      </c>
      <c r="I233" s="138">
        <v>44601</v>
      </c>
      <c r="J233" s="139">
        <v>500</v>
      </c>
      <c r="K233" s="212" t="s">
        <v>408</v>
      </c>
      <c r="L233" s="131"/>
    </row>
    <row r="234" spans="1:12" ht="16" x14ac:dyDescent="0.3">
      <c r="A234" s="260"/>
      <c r="B234" s="219"/>
      <c r="C234" s="238"/>
      <c r="D234" s="252"/>
      <c r="E234" s="127" t="s">
        <v>631</v>
      </c>
      <c r="F234" s="156" t="s">
        <v>703</v>
      </c>
      <c r="G234" s="138">
        <v>44558</v>
      </c>
      <c r="H234" s="148" t="s">
        <v>632</v>
      </c>
      <c r="I234" s="138">
        <v>44601</v>
      </c>
      <c r="J234" s="139">
        <v>500</v>
      </c>
      <c r="K234" s="212"/>
      <c r="L234" s="131"/>
    </row>
    <row r="235" spans="1:12" ht="16" x14ac:dyDescent="0.3">
      <c r="A235" s="260"/>
      <c r="B235" s="219"/>
      <c r="C235" s="238"/>
      <c r="D235" s="252"/>
      <c r="E235" s="127" t="s">
        <v>629</v>
      </c>
      <c r="F235" s="156" t="s">
        <v>702</v>
      </c>
      <c r="G235" s="140">
        <v>44562</v>
      </c>
      <c r="H235" s="148" t="s">
        <v>633</v>
      </c>
      <c r="I235" s="138">
        <v>44622</v>
      </c>
      <c r="J235" s="139">
        <v>500</v>
      </c>
      <c r="K235" s="212"/>
      <c r="L235" s="131"/>
    </row>
    <row r="236" spans="1:12" ht="16" customHeight="1" x14ac:dyDescent="0.3">
      <c r="A236" s="260">
        <v>63</v>
      </c>
      <c r="B236" s="219" t="s">
        <v>634</v>
      </c>
      <c r="C236" s="238" t="s">
        <v>635</v>
      </c>
      <c r="D236" s="252">
        <v>5</v>
      </c>
      <c r="E236" s="254" t="s">
        <v>636</v>
      </c>
      <c r="F236" s="298" t="s">
        <v>704</v>
      </c>
      <c r="G236" s="138">
        <v>44642</v>
      </c>
      <c r="H236" s="148" t="s">
        <v>637</v>
      </c>
      <c r="I236" s="138">
        <v>44666</v>
      </c>
      <c r="J236" s="139">
        <v>500</v>
      </c>
      <c r="K236" s="212" t="s">
        <v>408</v>
      </c>
      <c r="L236" s="131"/>
    </row>
    <row r="237" spans="1:12" ht="16" customHeight="1" x14ac:dyDescent="0.3">
      <c r="A237" s="260"/>
      <c r="B237" s="219"/>
      <c r="C237" s="238"/>
      <c r="D237" s="252"/>
      <c r="E237" s="256"/>
      <c r="F237" s="297"/>
      <c r="G237" s="138">
        <v>44640</v>
      </c>
      <c r="H237" s="148" t="s">
        <v>638</v>
      </c>
      <c r="I237" s="138">
        <v>44663</v>
      </c>
      <c r="J237" s="139">
        <v>1000</v>
      </c>
      <c r="K237" s="212"/>
      <c r="L237" s="131"/>
    </row>
    <row r="238" spans="1:12" ht="16" customHeight="1" x14ac:dyDescent="0.3">
      <c r="A238" s="260"/>
      <c r="B238" s="219"/>
      <c r="C238" s="238"/>
      <c r="D238" s="252"/>
      <c r="E238" s="254" t="s">
        <v>639</v>
      </c>
      <c r="F238" s="298" t="s">
        <v>705</v>
      </c>
      <c r="G238" s="138">
        <v>44640</v>
      </c>
      <c r="H238" s="148" t="s">
        <v>640</v>
      </c>
      <c r="I238" s="138">
        <v>44663</v>
      </c>
      <c r="J238" s="139">
        <v>1500</v>
      </c>
      <c r="K238" s="212"/>
      <c r="L238" s="131"/>
    </row>
    <row r="239" spans="1:12" ht="16" customHeight="1" x14ac:dyDescent="0.3">
      <c r="A239" s="260"/>
      <c r="B239" s="219"/>
      <c r="C239" s="238"/>
      <c r="D239" s="252"/>
      <c r="E239" s="255"/>
      <c r="F239" s="299"/>
      <c r="G239" s="138">
        <v>44677</v>
      </c>
      <c r="H239" s="148" t="s">
        <v>641</v>
      </c>
      <c r="I239" s="138">
        <v>44704</v>
      </c>
      <c r="J239" s="139">
        <v>500</v>
      </c>
      <c r="K239" s="212"/>
      <c r="L239" s="131"/>
    </row>
    <row r="240" spans="1:12" ht="16" customHeight="1" x14ac:dyDescent="0.3">
      <c r="A240" s="260"/>
      <c r="B240" s="219"/>
      <c r="C240" s="238"/>
      <c r="D240" s="252"/>
      <c r="E240" s="256"/>
      <c r="F240" s="297"/>
      <c r="G240" s="138">
        <v>44700</v>
      </c>
      <c r="H240" s="148" t="s">
        <v>642</v>
      </c>
      <c r="I240" s="138">
        <v>44726</v>
      </c>
      <c r="J240" s="139">
        <v>500</v>
      </c>
      <c r="K240" s="212"/>
      <c r="L240" s="131"/>
    </row>
    <row r="241" spans="1:12" ht="16" customHeight="1" x14ac:dyDescent="0.3">
      <c r="A241" s="260">
        <v>64</v>
      </c>
      <c r="B241" s="219" t="s">
        <v>489</v>
      </c>
      <c r="C241" s="238" t="s">
        <v>490</v>
      </c>
      <c r="D241" s="252">
        <v>3</v>
      </c>
      <c r="E241" s="254" t="s">
        <v>488</v>
      </c>
      <c r="F241" s="298" t="s">
        <v>672</v>
      </c>
      <c r="G241" s="138">
        <v>44553</v>
      </c>
      <c r="H241" s="148" t="s">
        <v>491</v>
      </c>
      <c r="I241" s="140">
        <v>44601</v>
      </c>
      <c r="J241" s="139">
        <v>500</v>
      </c>
      <c r="K241" s="212" t="s">
        <v>408</v>
      </c>
      <c r="L241" s="131"/>
    </row>
    <row r="242" spans="1:12" ht="16" customHeight="1" x14ac:dyDescent="0.3">
      <c r="A242" s="260"/>
      <c r="B242" s="219"/>
      <c r="C242" s="238"/>
      <c r="D242" s="252"/>
      <c r="E242" s="255"/>
      <c r="F242" s="299"/>
      <c r="G242" s="138">
        <v>44550</v>
      </c>
      <c r="H242" s="148" t="s">
        <v>493</v>
      </c>
      <c r="I242" s="138">
        <v>44571</v>
      </c>
      <c r="J242" s="139">
        <v>500</v>
      </c>
      <c r="K242" s="212"/>
      <c r="L242" s="131"/>
    </row>
    <row r="243" spans="1:12" ht="16" customHeight="1" x14ac:dyDescent="0.3">
      <c r="A243" s="260"/>
      <c r="B243" s="219"/>
      <c r="C243" s="238"/>
      <c r="D243" s="252"/>
      <c r="E243" s="256"/>
      <c r="F243" s="297"/>
      <c r="G243" s="138">
        <v>44553</v>
      </c>
      <c r="H243" s="148" t="s">
        <v>494</v>
      </c>
      <c r="I243" s="138">
        <v>44601</v>
      </c>
      <c r="J243" s="139">
        <v>2000</v>
      </c>
      <c r="K243" s="212"/>
      <c r="L243" s="131"/>
    </row>
    <row r="244" spans="1:12" ht="16" customHeight="1" x14ac:dyDescent="0.3">
      <c r="A244" s="260">
        <v>65</v>
      </c>
      <c r="B244" s="227" t="s">
        <v>482</v>
      </c>
      <c r="C244" s="238" t="s">
        <v>483</v>
      </c>
      <c r="D244" s="252">
        <v>3</v>
      </c>
      <c r="E244" s="254" t="s">
        <v>481</v>
      </c>
      <c r="F244" s="298" t="s">
        <v>671</v>
      </c>
      <c r="G244" s="138">
        <v>44754</v>
      </c>
      <c r="H244" s="148" t="s">
        <v>484</v>
      </c>
      <c r="I244" s="138">
        <v>44791</v>
      </c>
      <c r="J244" s="139">
        <v>500</v>
      </c>
      <c r="K244" s="212" t="s">
        <v>408</v>
      </c>
      <c r="L244" s="131"/>
    </row>
    <row r="245" spans="1:12" ht="16" customHeight="1" x14ac:dyDescent="0.3">
      <c r="A245" s="260"/>
      <c r="B245" s="228"/>
      <c r="C245" s="238"/>
      <c r="D245" s="252"/>
      <c r="E245" s="255"/>
      <c r="F245" s="299"/>
      <c r="G245" s="140">
        <v>44629</v>
      </c>
      <c r="H245" s="148" t="s">
        <v>486</v>
      </c>
      <c r="I245" s="138">
        <v>44653</v>
      </c>
      <c r="J245" s="139">
        <v>500</v>
      </c>
      <c r="K245" s="212"/>
      <c r="L245" s="131"/>
    </row>
    <row r="246" spans="1:12" ht="16" customHeight="1" x14ac:dyDescent="0.3">
      <c r="A246" s="260"/>
      <c r="B246" s="304"/>
      <c r="C246" s="238"/>
      <c r="D246" s="252"/>
      <c r="E246" s="256"/>
      <c r="F246" s="297"/>
      <c r="G246" s="138">
        <v>44628</v>
      </c>
      <c r="H246" s="148" t="s">
        <v>487</v>
      </c>
      <c r="I246" s="138">
        <v>44653</v>
      </c>
      <c r="J246" s="139">
        <v>1000</v>
      </c>
      <c r="K246" s="212"/>
      <c r="L246" s="131"/>
    </row>
    <row r="247" spans="1:12" ht="14.5" x14ac:dyDescent="0.3">
      <c r="C247" s="159"/>
    </row>
    <row r="248" spans="1:12" ht="14.5" x14ac:dyDescent="0.3">
      <c r="C248" s="159"/>
    </row>
    <row r="249" spans="1:12" ht="14.5" x14ac:dyDescent="0.3">
      <c r="C249" s="159"/>
    </row>
    <row r="250" spans="1:12" ht="14.5" x14ac:dyDescent="0.3">
      <c r="C250" s="159"/>
    </row>
    <row r="251" spans="1:12" ht="14.5" x14ac:dyDescent="0.3">
      <c r="C251" s="159"/>
    </row>
    <row r="252" spans="1:12" ht="14.5" x14ac:dyDescent="0.3">
      <c r="C252" s="159"/>
    </row>
    <row r="253" spans="1:12" ht="14.5" x14ac:dyDescent="0.3">
      <c r="C253" s="159"/>
    </row>
    <row r="254" spans="1:12" ht="14.5" x14ac:dyDescent="0.3">
      <c r="C254" s="159"/>
    </row>
    <row r="255" spans="1:12" ht="14.5" x14ac:dyDescent="0.3">
      <c r="C255" s="159"/>
    </row>
    <row r="256" spans="1:12" ht="14.5" x14ac:dyDescent="0.3">
      <c r="C256" s="159"/>
    </row>
    <row r="257" spans="3:3" ht="14.5" x14ac:dyDescent="0.3">
      <c r="C257" s="159"/>
    </row>
    <row r="258" spans="3:3" ht="14.5" x14ac:dyDescent="0.3">
      <c r="C258" s="159"/>
    </row>
    <row r="259" spans="3:3" ht="14.5" x14ac:dyDescent="0.3">
      <c r="C259" s="159"/>
    </row>
    <row r="260" spans="3:3" ht="14.5" x14ac:dyDescent="0.3">
      <c r="C260" s="159"/>
    </row>
    <row r="261" spans="3:3" ht="14.5" x14ac:dyDescent="0.3">
      <c r="C261" s="159"/>
    </row>
    <row r="262" spans="3:3" ht="14.5" x14ac:dyDescent="0.3">
      <c r="C262" s="159"/>
    </row>
    <row r="263" spans="3:3" ht="14.5" x14ac:dyDescent="0.3">
      <c r="C263" s="159"/>
    </row>
    <row r="264" spans="3:3" ht="14.5" x14ac:dyDescent="0.3">
      <c r="C264" s="159"/>
    </row>
  </sheetData>
  <mergeCells count="514">
    <mergeCell ref="F4:F8"/>
    <mergeCell ref="F9:F11"/>
    <mergeCell ref="F12:F17"/>
    <mergeCell ref="F18:F21"/>
    <mergeCell ref="F22:F25"/>
    <mergeCell ref="F29:F30"/>
    <mergeCell ref="E198:E200"/>
    <mergeCell ref="F198:F200"/>
    <mergeCell ref="E190:E197"/>
    <mergeCell ref="F190:F197"/>
    <mergeCell ref="E187:E189"/>
    <mergeCell ref="F187:F189"/>
    <mergeCell ref="E183:E186"/>
    <mergeCell ref="F183:F186"/>
    <mergeCell ref="F180:F182"/>
    <mergeCell ref="E211:E213"/>
    <mergeCell ref="E214:E215"/>
    <mergeCell ref="F211:F213"/>
    <mergeCell ref="F214:F215"/>
    <mergeCell ref="E207:E210"/>
    <mergeCell ref="F207:F210"/>
    <mergeCell ref="E204:E206"/>
    <mergeCell ref="F204:F206"/>
    <mergeCell ref="E201:E203"/>
    <mergeCell ref="F201:F203"/>
    <mergeCell ref="F241:F243"/>
    <mergeCell ref="E236:E237"/>
    <mergeCell ref="F236:F237"/>
    <mergeCell ref="E238:E240"/>
    <mergeCell ref="F238:F240"/>
    <mergeCell ref="E227:E232"/>
    <mergeCell ref="F227:F232"/>
    <mergeCell ref="E216:E226"/>
    <mergeCell ref="F216:F226"/>
    <mergeCell ref="K204:K206"/>
    <mergeCell ref="K207:K210"/>
    <mergeCell ref="K211:K215"/>
    <mergeCell ref="A236:A240"/>
    <mergeCell ref="K236:K240"/>
    <mergeCell ref="A241:A243"/>
    <mergeCell ref="K241:K243"/>
    <mergeCell ref="A244:A246"/>
    <mergeCell ref="K244:K246"/>
    <mergeCell ref="A216:A226"/>
    <mergeCell ref="A227:A232"/>
    <mergeCell ref="A233:A235"/>
    <mergeCell ref="B244:B246"/>
    <mergeCell ref="C244:C246"/>
    <mergeCell ref="D244:D246"/>
    <mergeCell ref="E244:E246"/>
    <mergeCell ref="B241:B243"/>
    <mergeCell ref="C241:C243"/>
    <mergeCell ref="D241:D243"/>
    <mergeCell ref="K216:K226"/>
    <mergeCell ref="K227:K232"/>
    <mergeCell ref="K233:K235"/>
    <mergeCell ref="F244:F246"/>
    <mergeCell ref="E241:E243"/>
    <mergeCell ref="B148:B150"/>
    <mergeCell ref="C148:C150"/>
    <mergeCell ref="B151:B153"/>
    <mergeCell ref="B154:B156"/>
    <mergeCell ref="C151:C153"/>
    <mergeCell ref="C154:C156"/>
    <mergeCell ref="B157:B159"/>
    <mergeCell ref="C157:C159"/>
    <mergeCell ref="B160:B162"/>
    <mergeCell ref="C160:C162"/>
    <mergeCell ref="A148:A150"/>
    <mergeCell ref="A151:A153"/>
    <mergeCell ref="A154:A156"/>
    <mergeCell ref="A157:A159"/>
    <mergeCell ref="A160:A162"/>
    <mergeCell ref="E160:E162"/>
    <mergeCell ref="F160:F162"/>
    <mergeCell ref="A207:A210"/>
    <mergeCell ref="A211:A215"/>
    <mergeCell ref="A163:A165"/>
    <mergeCell ref="A183:A186"/>
    <mergeCell ref="C204:C206"/>
    <mergeCell ref="D204:D206"/>
    <mergeCell ref="B207:B210"/>
    <mergeCell ref="C207:C210"/>
    <mergeCell ref="D207:D210"/>
    <mergeCell ref="B190:B197"/>
    <mergeCell ref="C190:C197"/>
    <mergeCell ref="D190:D197"/>
    <mergeCell ref="B198:B203"/>
    <mergeCell ref="C198:C203"/>
    <mergeCell ref="D198:D203"/>
    <mergeCell ref="B183:B186"/>
    <mergeCell ref="C183:C186"/>
    <mergeCell ref="K163:K165"/>
    <mergeCell ref="A166:A170"/>
    <mergeCell ref="K166:K170"/>
    <mergeCell ref="K171:K173"/>
    <mergeCell ref="K174:K176"/>
    <mergeCell ref="A177:A179"/>
    <mergeCell ref="K177:K179"/>
    <mergeCell ref="A180:A182"/>
    <mergeCell ref="K180:K182"/>
    <mergeCell ref="F174:F176"/>
    <mergeCell ref="E163:E165"/>
    <mergeCell ref="B166:B170"/>
    <mergeCell ref="C166:C170"/>
    <mergeCell ref="D166:D170"/>
    <mergeCell ref="E171:E173"/>
    <mergeCell ref="F171:F173"/>
    <mergeCell ref="E177:E178"/>
    <mergeCell ref="F177:F178"/>
    <mergeCell ref="E169:E170"/>
    <mergeCell ref="F169:F170"/>
    <mergeCell ref="E166:E168"/>
    <mergeCell ref="F166:F168"/>
    <mergeCell ref="F163:F165"/>
    <mergeCell ref="K183:K186"/>
    <mergeCell ref="A187:A189"/>
    <mergeCell ref="K187:K189"/>
    <mergeCell ref="A190:A197"/>
    <mergeCell ref="K190:K197"/>
    <mergeCell ref="A198:A203"/>
    <mergeCell ref="K198:K203"/>
    <mergeCell ref="A204:A206"/>
    <mergeCell ref="B236:B240"/>
    <mergeCell ref="C236:C240"/>
    <mergeCell ref="D236:D240"/>
    <mergeCell ref="B227:B232"/>
    <mergeCell ref="C227:C232"/>
    <mergeCell ref="D227:D232"/>
    <mergeCell ref="B233:B235"/>
    <mergeCell ref="C233:C235"/>
    <mergeCell ref="D233:D235"/>
    <mergeCell ref="B211:B215"/>
    <mergeCell ref="C211:C215"/>
    <mergeCell ref="D211:D215"/>
    <mergeCell ref="B216:B226"/>
    <mergeCell ref="C216:C226"/>
    <mergeCell ref="D216:D226"/>
    <mergeCell ref="B204:B206"/>
    <mergeCell ref="D183:D186"/>
    <mergeCell ref="B187:B189"/>
    <mergeCell ref="C187:C189"/>
    <mergeCell ref="D187:D189"/>
    <mergeCell ref="E174:E176"/>
    <mergeCell ref="B177:B179"/>
    <mergeCell ref="C177:C179"/>
    <mergeCell ref="D177:D179"/>
    <mergeCell ref="B180:B182"/>
    <mergeCell ref="C180:C182"/>
    <mergeCell ref="D180:D182"/>
    <mergeCell ref="E180:E182"/>
    <mergeCell ref="B174:B176"/>
    <mergeCell ref="C174:C176"/>
    <mergeCell ref="K160:K162"/>
    <mergeCell ref="E158:E159"/>
    <mergeCell ref="F158:F159"/>
    <mergeCell ref="E154:E155"/>
    <mergeCell ref="F154:F155"/>
    <mergeCell ref="E151:E152"/>
    <mergeCell ref="F151:F152"/>
    <mergeCell ref="E148:E149"/>
    <mergeCell ref="F148:F149"/>
    <mergeCell ref="A142:A144"/>
    <mergeCell ref="B142:B144"/>
    <mergeCell ref="C142:C144"/>
    <mergeCell ref="D142:D144"/>
    <mergeCell ref="E142:E144"/>
    <mergeCell ref="F142:F144"/>
    <mergeCell ref="A145:A147"/>
    <mergeCell ref="B145:B147"/>
    <mergeCell ref="C145:C147"/>
    <mergeCell ref="D145:D147"/>
    <mergeCell ref="E145:E147"/>
    <mergeCell ref="F145:F147"/>
    <mergeCell ref="A139:A141"/>
    <mergeCell ref="B139:B141"/>
    <mergeCell ref="C139:C141"/>
    <mergeCell ref="D139:D141"/>
    <mergeCell ref="E118:E120"/>
    <mergeCell ref="F118:F120"/>
    <mergeCell ref="F122:F123"/>
    <mergeCell ref="E122:E123"/>
    <mergeCell ref="F124:F126"/>
    <mergeCell ref="E124:E126"/>
    <mergeCell ref="E130:E132"/>
    <mergeCell ref="F130:F132"/>
    <mergeCell ref="E133:E135"/>
    <mergeCell ref="F133:F135"/>
    <mergeCell ref="E136:E138"/>
    <mergeCell ref="F136:F138"/>
    <mergeCell ref="E139:E141"/>
    <mergeCell ref="F139:F141"/>
    <mergeCell ref="E127:E129"/>
    <mergeCell ref="F127:F129"/>
    <mergeCell ref="A130:A132"/>
    <mergeCell ref="B130:B132"/>
    <mergeCell ref="C130:C132"/>
    <mergeCell ref="D130:D132"/>
    <mergeCell ref="A133:A135"/>
    <mergeCell ref="B133:B135"/>
    <mergeCell ref="C133:C135"/>
    <mergeCell ref="D133:D135"/>
    <mergeCell ref="C80:C82"/>
    <mergeCell ref="K80:K82"/>
    <mergeCell ref="L80:L82"/>
    <mergeCell ref="M80:M82"/>
    <mergeCell ref="A83:A85"/>
    <mergeCell ref="B83:B85"/>
    <mergeCell ref="C83:C85"/>
    <mergeCell ref="K83:K85"/>
    <mergeCell ref="L83:L85"/>
    <mergeCell ref="M83:M85"/>
    <mergeCell ref="E103:E106"/>
    <mergeCell ref="F103:F106"/>
    <mergeCell ref="D95:D97"/>
    <mergeCell ref="E95:E97"/>
    <mergeCell ref="F95:F97"/>
    <mergeCell ref="D89:D91"/>
    <mergeCell ref="E89:E91"/>
    <mergeCell ref="F89:F91"/>
    <mergeCell ref="D83:D85"/>
    <mergeCell ref="E83:E85"/>
    <mergeCell ref="B74:B76"/>
    <mergeCell ref="C74:C76"/>
    <mergeCell ref="K74:K76"/>
    <mergeCell ref="L74:L76"/>
    <mergeCell ref="M74:M76"/>
    <mergeCell ref="A77:A79"/>
    <mergeCell ref="B77:B79"/>
    <mergeCell ref="C77:C79"/>
    <mergeCell ref="K77:K79"/>
    <mergeCell ref="L77:L79"/>
    <mergeCell ref="M77:M79"/>
    <mergeCell ref="D74:D76"/>
    <mergeCell ref="E74:E76"/>
    <mergeCell ref="F74:F76"/>
    <mergeCell ref="D77:D79"/>
    <mergeCell ref="E77:E79"/>
    <mergeCell ref="F77:F79"/>
    <mergeCell ref="B68:B70"/>
    <mergeCell ref="C68:C70"/>
    <mergeCell ref="K68:K70"/>
    <mergeCell ref="L68:L70"/>
    <mergeCell ref="M68:M70"/>
    <mergeCell ref="A71:A73"/>
    <mergeCell ref="B71:B73"/>
    <mergeCell ref="C71:C73"/>
    <mergeCell ref="K71:K73"/>
    <mergeCell ref="L71:L73"/>
    <mergeCell ref="M71:M73"/>
    <mergeCell ref="B64:B67"/>
    <mergeCell ref="C64:C67"/>
    <mergeCell ref="K64:K67"/>
    <mergeCell ref="L64:L67"/>
    <mergeCell ref="M64:M67"/>
    <mergeCell ref="B60:B63"/>
    <mergeCell ref="C60:C63"/>
    <mergeCell ref="K60:K63"/>
    <mergeCell ref="L60:L63"/>
    <mergeCell ref="M60:M63"/>
    <mergeCell ref="D64:D67"/>
    <mergeCell ref="E64:E67"/>
    <mergeCell ref="F64:F67"/>
    <mergeCell ref="B54:B56"/>
    <mergeCell ref="C54:C56"/>
    <mergeCell ref="K54:K56"/>
    <mergeCell ref="L54:L56"/>
    <mergeCell ref="M54:M56"/>
    <mergeCell ref="A57:A59"/>
    <mergeCell ref="B57:B59"/>
    <mergeCell ref="C57:C59"/>
    <mergeCell ref="K57:K59"/>
    <mergeCell ref="L57:L59"/>
    <mergeCell ref="M57:M59"/>
    <mergeCell ref="D54:D56"/>
    <mergeCell ref="E54:E56"/>
    <mergeCell ref="F54:F56"/>
    <mergeCell ref="A54:A56"/>
    <mergeCell ref="B48:B50"/>
    <mergeCell ref="C48:C50"/>
    <mergeCell ref="K48:K50"/>
    <mergeCell ref="L48:L50"/>
    <mergeCell ref="M48:M50"/>
    <mergeCell ref="A51:A53"/>
    <mergeCell ref="B51:B53"/>
    <mergeCell ref="C51:C53"/>
    <mergeCell ref="K51:K53"/>
    <mergeCell ref="L51:L53"/>
    <mergeCell ref="M51:M53"/>
    <mergeCell ref="A48:A50"/>
    <mergeCell ref="L44:L47"/>
    <mergeCell ref="M44:M47"/>
    <mergeCell ref="E114:E117"/>
    <mergeCell ref="F114:F117"/>
    <mergeCell ref="N114:N117"/>
    <mergeCell ref="K114:K117"/>
    <mergeCell ref="L114:L117"/>
    <mergeCell ref="M114:M117"/>
    <mergeCell ref="E110:E113"/>
    <mergeCell ref="F110:F113"/>
    <mergeCell ref="N110:N113"/>
    <mergeCell ref="K110:K113"/>
    <mergeCell ref="L110:L113"/>
    <mergeCell ref="M110:M113"/>
    <mergeCell ref="E107:E109"/>
    <mergeCell ref="F107:F109"/>
    <mergeCell ref="N107:N109"/>
    <mergeCell ref="K107:K109"/>
    <mergeCell ref="L107:L109"/>
    <mergeCell ref="M107:M109"/>
    <mergeCell ref="N103:N106"/>
    <mergeCell ref="K103:K106"/>
    <mergeCell ref="L103:L106"/>
    <mergeCell ref="M103:M106"/>
    <mergeCell ref="E98:E102"/>
    <mergeCell ref="F98:F102"/>
    <mergeCell ref="N98:N102"/>
    <mergeCell ref="K98:K102"/>
    <mergeCell ref="L98:L102"/>
    <mergeCell ref="M98:M102"/>
    <mergeCell ref="D103:D106"/>
    <mergeCell ref="N95:N97"/>
    <mergeCell ref="K95:K97"/>
    <mergeCell ref="L95:L97"/>
    <mergeCell ref="M95:M97"/>
    <mergeCell ref="E92:E94"/>
    <mergeCell ref="F92:F94"/>
    <mergeCell ref="N92:N94"/>
    <mergeCell ref="K92:K94"/>
    <mergeCell ref="L92:L94"/>
    <mergeCell ref="M92:M94"/>
    <mergeCell ref="N89:N91"/>
    <mergeCell ref="K89:K91"/>
    <mergeCell ref="L89:L91"/>
    <mergeCell ref="M89:M91"/>
    <mergeCell ref="E86:E88"/>
    <mergeCell ref="F86:F88"/>
    <mergeCell ref="N86:N88"/>
    <mergeCell ref="K86:K88"/>
    <mergeCell ref="L86:L88"/>
    <mergeCell ref="M86:M88"/>
    <mergeCell ref="N83:N85"/>
    <mergeCell ref="D80:D82"/>
    <mergeCell ref="E80:E82"/>
    <mergeCell ref="F80:F82"/>
    <mergeCell ref="N80:N82"/>
    <mergeCell ref="N77:N79"/>
    <mergeCell ref="N74:N76"/>
    <mergeCell ref="D71:D73"/>
    <mergeCell ref="E71:E73"/>
    <mergeCell ref="F71:F73"/>
    <mergeCell ref="N71:N73"/>
    <mergeCell ref="D68:D70"/>
    <mergeCell ref="E68:E70"/>
    <mergeCell ref="F68:F70"/>
    <mergeCell ref="N68:N70"/>
    <mergeCell ref="N64:N67"/>
    <mergeCell ref="D60:D63"/>
    <mergeCell ref="E60:E63"/>
    <mergeCell ref="F60:F63"/>
    <mergeCell ref="N60:N63"/>
    <mergeCell ref="D57:D59"/>
    <mergeCell ref="E57:E59"/>
    <mergeCell ref="F57:F59"/>
    <mergeCell ref="N57:N59"/>
    <mergeCell ref="N54:N56"/>
    <mergeCell ref="D51:D53"/>
    <mergeCell ref="E51:E53"/>
    <mergeCell ref="F51:F53"/>
    <mergeCell ref="N51:N53"/>
    <mergeCell ref="D48:D50"/>
    <mergeCell ref="E48:E50"/>
    <mergeCell ref="F48:F50"/>
    <mergeCell ref="N48:N50"/>
    <mergeCell ref="N39:N43"/>
    <mergeCell ref="D44:D47"/>
    <mergeCell ref="E44:E47"/>
    <mergeCell ref="F44:F47"/>
    <mergeCell ref="N44:N47"/>
    <mergeCell ref="K39:K43"/>
    <mergeCell ref="L39:L43"/>
    <mergeCell ref="M39:M43"/>
    <mergeCell ref="A32:A38"/>
    <mergeCell ref="B32:B38"/>
    <mergeCell ref="C32:C38"/>
    <mergeCell ref="D32:D38"/>
    <mergeCell ref="E32:E38"/>
    <mergeCell ref="F32:F38"/>
    <mergeCell ref="K32:K38"/>
    <mergeCell ref="L32:L38"/>
    <mergeCell ref="D39:D43"/>
    <mergeCell ref="E39:E43"/>
    <mergeCell ref="F39:F43"/>
    <mergeCell ref="A39:A43"/>
    <mergeCell ref="B39:B43"/>
    <mergeCell ref="C39:C43"/>
    <mergeCell ref="A44:A47"/>
    <mergeCell ref="B44:B47"/>
    <mergeCell ref="A1:K1"/>
    <mergeCell ref="A4:A8"/>
    <mergeCell ref="A9:A11"/>
    <mergeCell ref="A26:A28"/>
    <mergeCell ref="A29:A31"/>
    <mergeCell ref="K12:K17"/>
    <mergeCell ref="D12:D17"/>
    <mergeCell ref="C12:C17"/>
    <mergeCell ref="B12:B17"/>
    <mergeCell ref="A12:A17"/>
    <mergeCell ref="K18:K21"/>
    <mergeCell ref="C18:C21"/>
    <mergeCell ref="D18:D21"/>
    <mergeCell ref="B18:B21"/>
    <mergeCell ref="A18:A21"/>
    <mergeCell ref="A22:A25"/>
    <mergeCell ref="B22:B25"/>
    <mergeCell ref="C22:C25"/>
    <mergeCell ref="D22:D25"/>
    <mergeCell ref="C4:C8"/>
    <mergeCell ref="C9:C11"/>
    <mergeCell ref="C26:C28"/>
    <mergeCell ref="C29:C31"/>
    <mergeCell ref="K4:K8"/>
    <mergeCell ref="A60:A63"/>
    <mergeCell ref="A64:A67"/>
    <mergeCell ref="A68:A70"/>
    <mergeCell ref="A74:A76"/>
    <mergeCell ref="A80:A82"/>
    <mergeCell ref="A86:A88"/>
    <mergeCell ref="A89:A91"/>
    <mergeCell ref="A92:A94"/>
    <mergeCell ref="A95:A97"/>
    <mergeCell ref="A98:A102"/>
    <mergeCell ref="A103:A106"/>
    <mergeCell ref="A107:A109"/>
    <mergeCell ref="A110:A113"/>
    <mergeCell ref="A114:A117"/>
    <mergeCell ref="A118:A120"/>
    <mergeCell ref="A121:A123"/>
    <mergeCell ref="A124:A126"/>
    <mergeCell ref="A127:A129"/>
    <mergeCell ref="A136:A138"/>
    <mergeCell ref="A171:A173"/>
    <mergeCell ref="A174:A176"/>
    <mergeCell ref="B4:B8"/>
    <mergeCell ref="B9:B11"/>
    <mergeCell ref="B26:B28"/>
    <mergeCell ref="B29:B31"/>
    <mergeCell ref="B80:B82"/>
    <mergeCell ref="B86:B88"/>
    <mergeCell ref="B89:B91"/>
    <mergeCell ref="B92:B94"/>
    <mergeCell ref="B95:B97"/>
    <mergeCell ref="B98:B102"/>
    <mergeCell ref="B103:B106"/>
    <mergeCell ref="B107:B109"/>
    <mergeCell ref="B110:B113"/>
    <mergeCell ref="B114:B117"/>
    <mergeCell ref="B118:B120"/>
    <mergeCell ref="B121:B123"/>
    <mergeCell ref="B124:B126"/>
    <mergeCell ref="B127:B129"/>
    <mergeCell ref="B136:B138"/>
    <mergeCell ref="B163:B165"/>
    <mergeCell ref="B171:B173"/>
    <mergeCell ref="D4:D8"/>
    <mergeCell ref="D9:D11"/>
    <mergeCell ref="D26:D28"/>
    <mergeCell ref="D29:D31"/>
    <mergeCell ref="D107:D109"/>
    <mergeCell ref="D110:D113"/>
    <mergeCell ref="D114:D117"/>
    <mergeCell ref="D118:D120"/>
    <mergeCell ref="D121:D123"/>
    <mergeCell ref="D86:D88"/>
    <mergeCell ref="D92:D94"/>
    <mergeCell ref="D98:D102"/>
    <mergeCell ref="D124:D126"/>
    <mergeCell ref="D127:D129"/>
    <mergeCell ref="D136:D138"/>
    <mergeCell ref="D148:D150"/>
    <mergeCell ref="D163:D165"/>
    <mergeCell ref="D171:D173"/>
    <mergeCell ref="D174:D176"/>
    <mergeCell ref="C86:C88"/>
    <mergeCell ref="C89:C91"/>
    <mergeCell ref="C92:C94"/>
    <mergeCell ref="C95:C97"/>
    <mergeCell ref="C98:C102"/>
    <mergeCell ref="C103:C106"/>
    <mergeCell ref="C107:C109"/>
    <mergeCell ref="K9:K11"/>
    <mergeCell ref="K26:K28"/>
    <mergeCell ref="K29:K31"/>
    <mergeCell ref="K22:K25"/>
    <mergeCell ref="C118:C120"/>
    <mergeCell ref="C171:C173"/>
    <mergeCell ref="C121:C123"/>
    <mergeCell ref="C124:C126"/>
    <mergeCell ref="C127:C129"/>
    <mergeCell ref="C136:C138"/>
    <mergeCell ref="C163:C165"/>
    <mergeCell ref="C110:C113"/>
    <mergeCell ref="C114:C117"/>
    <mergeCell ref="F83:F85"/>
    <mergeCell ref="C44:C47"/>
    <mergeCell ref="K44:K47"/>
    <mergeCell ref="K148:K150"/>
    <mergeCell ref="D151:D153"/>
    <mergeCell ref="K151:K153"/>
    <mergeCell ref="D154:D156"/>
    <mergeCell ref="K154:K156"/>
    <mergeCell ref="D157:D159"/>
    <mergeCell ref="K157:K159"/>
    <mergeCell ref="D160:D162"/>
  </mergeCells>
  <phoneticPr fontId="27" type="noConversion"/>
  <dataValidations count="1">
    <dataValidation type="textLength" allowBlank="1" showInputMessage="1" showErrorMessage="1" errorTitle="位数不符合要求" error="输入数据与身份证位数18位要求不符" sqref="F166 F244 F241 F238 F233:F236 F227 F216 F214 F211 F207 F204 F201 F198 F190 F187 F183 F174 F179:F180 F177 F171 F169 F163 F4 F9 F12 F18 F22 F26:F29 F31:F32" xr:uid="{00000000-0002-0000-0200-000000000000}">
      <formula1>18</formula1>
      <formula2>18</formula2>
    </dataValidation>
  </dataValidations>
  <pageMargins left="0.7" right="0.7" top="0.75" bottom="0.75" header="0.3" footer="0.3"/>
  <pageSetup paperSize="9" scale="76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"/>
  <sheetViews>
    <sheetView zoomScale="85" zoomScaleNormal="85" workbookViewId="0">
      <selection activeCell="H4" sqref="H4"/>
    </sheetView>
  </sheetViews>
  <sheetFormatPr defaultColWidth="9" defaultRowHeight="14" x14ac:dyDescent="0.3"/>
  <cols>
    <col min="1" max="1" width="5.75" customWidth="1"/>
    <col min="2" max="2" width="30.6640625" customWidth="1"/>
    <col min="3" max="3" width="22.25" customWidth="1"/>
    <col min="4" max="4" width="17.6640625" customWidth="1"/>
    <col min="5" max="5" width="15.4140625" customWidth="1"/>
    <col min="6" max="6" width="13.08203125" customWidth="1"/>
    <col min="7" max="7" width="22" customWidth="1"/>
    <col min="8" max="9" width="12.75" customWidth="1"/>
    <col min="10" max="10" width="21.25" customWidth="1"/>
    <col min="11" max="11" width="9.25" customWidth="1"/>
    <col min="12" max="12" width="17.75" customWidth="1"/>
  </cols>
  <sheetData>
    <row r="1" spans="1:12" ht="50" customHeight="1" x14ac:dyDescent="0.3">
      <c r="A1" s="307" t="s">
        <v>160</v>
      </c>
      <c r="B1" s="308"/>
      <c r="C1" s="308"/>
      <c r="D1" s="308"/>
      <c r="E1" s="308"/>
      <c r="F1" s="308"/>
      <c r="G1" s="308"/>
      <c r="H1" s="308"/>
      <c r="I1" s="308"/>
      <c r="J1" s="11"/>
      <c r="K1" s="11"/>
      <c r="L1" s="12"/>
    </row>
    <row r="2" spans="1:12" ht="28.25" customHeight="1" x14ac:dyDescent="0.3">
      <c r="A2" s="1" t="s">
        <v>82</v>
      </c>
      <c r="B2" s="1"/>
      <c r="C2" s="107" t="s">
        <v>161</v>
      </c>
      <c r="D2" s="1"/>
      <c r="E2" s="107" t="s">
        <v>162</v>
      </c>
      <c r="F2" s="1"/>
      <c r="G2" s="1" t="s">
        <v>97</v>
      </c>
      <c r="H2" s="1"/>
      <c r="I2" s="1"/>
    </row>
    <row r="3" spans="1:12" ht="30" x14ac:dyDescent="0.3">
      <c r="A3" s="13" t="s">
        <v>85</v>
      </c>
      <c r="B3" s="13" t="s">
        <v>54</v>
      </c>
      <c r="C3" s="13" t="s">
        <v>56</v>
      </c>
      <c r="D3" s="13" t="s">
        <v>59</v>
      </c>
      <c r="E3" s="13" t="s">
        <v>62</v>
      </c>
      <c r="F3" s="13" t="s">
        <v>67</v>
      </c>
      <c r="G3" s="13" t="s">
        <v>29</v>
      </c>
      <c r="H3" s="13" t="s">
        <v>98</v>
      </c>
      <c r="I3" s="13" t="s">
        <v>73</v>
      </c>
      <c r="J3" s="15" t="s">
        <v>43</v>
      </c>
    </row>
    <row r="4" spans="1:12" ht="49.25" customHeight="1" x14ac:dyDescent="0.3">
      <c r="A4" s="14">
        <v>1</v>
      </c>
      <c r="B4" s="112" t="s">
        <v>643</v>
      </c>
      <c r="C4" s="14" t="s">
        <v>644</v>
      </c>
      <c r="D4" s="14" t="s">
        <v>648</v>
      </c>
      <c r="E4" s="112" t="s">
        <v>647</v>
      </c>
      <c r="F4" s="14" t="s">
        <v>646</v>
      </c>
      <c r="G4" s="14" t="s">
        <v>706</v>
      </c>
      <c r="H4" s="14" t="s">
        <v>645</v>
      </c>
      <c r="I4" s="14" t="s">
        <v>99</v>
      </c>
      <c r="J4" s="112" t="s">
        <v>94</v>
      </c>
    </row>
  </sheetData>
  <mergeCells count="1">
    <mergeCell ref="A1:I1"/>
  </mergeCells>
  <phoneticPr fontId="27" type="noConversion"/>
  <pageMargins left="0.7" right="0.7" top="0.75" bottom="0.75" header="0.3" footer="0.3"/>
  <pageSetup paperSize="9" scale="84" fitToHeight="0"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"/>
  <sheetViews>
    <sheetView zoomScale="115" zoomScaleNormal="115" workbookViewId="0">
      <selection activeCell="D4" sqref="D4"/>
    </sheetView>
  </sheetViews>
  <sheetFormatPr defaultColWidth="9" defaultRowHeight="14" x14ac:dyDescent="0.3"/>
  <cols>
    <col min="1" max="1" width="5.9140625" customWidth="1"/>
    <col min="2" max="2" width="11" customWidth="1"/>
    <col min="3" max="3" width="8.4140625" customWidth="1"/>
    <col min="4" max="4" width="20.4140625" customWidth="1"/>
    <col min="5" max="5" width="26" customWidth="1"/>
    <col min="6" max="6" width="20.4140625" customWidth="1"/>
    <col min="7" max="7" width="10.75" customWidth="1"/>
    <col min="8" max="8" width="28.4140625" customWidth="1"/>
    <col min="9" max="9" width="9.25" customWidth="1"/>
    <col min="10" max="10" width="14.6640625" customWidth="1"/>
    <col min="11" max="11" width="7.75" customWidth="1"/>
    <col min="12" max="12" width="13" customWidth="1"/>
    <col min="13" max="13" width="12.75" customWidth="1"/>
    <col min="14" max="14" width="9.25" customWidth="1"/>
    <col min="15" max="15" width="17.75" customWidth="1"/>
  </cols>
  <sheetData>
    <row r="1" spans="1:15" ht="50" customHeight="1" x14ac:dyDescent="0.3">
      <c r="A1" s="307" t="s">
        <v>163</v>
      </c>
      <c r="B1" s="308"/>
      <c r="C1" s="308"/>
      <c r="D1" s="308"/>
      <c r="E1" s="308"/>
      <c r="F1" s="308"/>
      <c r="G1" s="308"/>
      <c r="H1" s="308"/>
      <c r="I1" s="11"/>
      <c r="J1" s="11"/>
      <c r="K1" s="11"/>
      <c r="L1" s="11"/>
      <c r="M1" s="11"/>
      <c r="N1" s="11"/>
      <c r="O1" s="12"/>
    </row>
    <row r="2" spans="1:15" ht="28.25" customHeight="1" x14ac:dyDescent="0.3">
      <c r="A2" s="309" t="s">
        <v>164</v>
      </c>
      <c r="B2" s="310"/>
      <c r="C2" s="310"/>
      <c r="D2" s="310"/>
      <c r="E2" s="107" t="s">
        <v>165</v>
      </c>
      <c r="F2" s="311" t="s">
        <v>166</v>
      </c>
      <c r="G2" s="312"/>
      <c r="H2" s="1" t="s">
        <v>84</v>
      </c>
      <c r="I2" s="1"/>
    </row>
    <row r="3" spans="1:15" ht="30" x14ac:dyDescent="0.3">
      <c r="A3" s="2" t="s">
        <v>85</v>
      </c>
      <c r="B3" s="2" t="s">
        <v>76</v>
      </c>
      <c r="C3" s="2" t="s">
        <v>78</v>
      </c>
      <c r="D3" s="2" t="s">
        <v>100</v>
      </c>
      <c r="E3" s="3" t="s">
        <v>54</v>
      </c>
      <c r="F3" s="3" t="s">
        <v>56</v>
      </c>
      <c r="G3" s="3" t="s">
        <v>67</v>
      </c>
      <c r="H3" s="3" t="s">
        <v>81</v>
      </c>
    </row>
    <row r="4" spans="1:15" ht="16" x14ac:dyDescent="0.35">
      <c r="A4" s="4"/>
      <c r="B4" s="5"/>
      <c r="C4" s="5"/>
      <c r="D4" s="5"/>
      <c r="E4" s="5"/>
      <c r="F4" s="5"/>
      <c r="G4" s="5"/>
      <c r="H4" s="5"/>
    </row>
    <row r="5" spans="1:15" ht="15.5" x14ac:dyDescent="0.3">
      <c r="A5" s="6"/>
      <c r="B5" s="6"/>
      <c r="C5" s="7"/>
      <c r="D5" s="8"/>
      <c r="E5" s="9"/>
      <c r="F5" s="10"/>
      <c r="G5" s="7"/>
      <c r="H5" s="8"/>
    </row>
  </sheetData>
  <mergeCells count="3">
    <mergeCell ref="A1:H1"/>
    <mergeCell ref="A2:D2"/>
    <mergeCell ref="F2:G2"/>
  </mergeCells>
  <phoneticPr fontId="27" type="noConversion"/>
  <dataValidations count="2">
    <dataValidation type="textLength" operator="equal" allowBlank="1" showInputMessage="1" showErrorMessage="1" errorTitle="位数不符合要求" error="输入数据与身份证位数18位要求不符" sqref="H5 D4:D5" xr:uid="{00000000-0002-0000-0400-000000000000}">
      <formula1>18</formula1>
    </dataValidation>
    <dataValidation type="textLength" operator="equal" allowBlank="1" showInputMessage="1" showErrorMessage="1" errorTitle="位数不符合要求" error="输入数据与统一社会信用代码位数18位要求不符" sqref="F4:F5" xr:uid="{00000000-0002-0000-0400-000002000000}">
      <formula1>18</formula1>
    </dataValidation>
  </dataValidations>
  <pageMargins left="0.7" right="0.7" top="0.75" bottom="0.75" header="0.3" footer="0.3"/>
  <pageSetup paperSize="9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'C:\Users\ACER\Desktop\失信报送\有惩戒对象\璧山\[重庆市璧山区交通局2021年二季度治超严重失信当事人名单信息汇总表(1).xlsx]Sheet14'!#REF!</xm:f>
          </x14:formula1>
          <xm:sqref>B3:B5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填报说明</vt:lpstr>
      <vt:lpstr>驾驶人超3次</vt:lpstr>
      <vt:lpstr>车辆超3次</vt:lpstr>
      <vt:lpstr>企业超10%</vt:lpstr>
      <vt:lpstr>其他严重失信行为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2022-07-04T03:19:00Z</cp:lastPrinted>
  <dcterms:created xsi:type="dcterms:W3CDTF">2015-06-05T18:19:00Z</dcterms:created>
  <dcterms:modified xsi:type="dcterms:W3CDTF">2022-09-30T03:09:45Z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6A9303EC4E3B4113A29B6A7DF2A65E18</vt:lpwstr>
  </property>
  <property fmtid="{D5CDD505-2E9C-101B-9397-08002B2CF9AE}" pid="3" name="KSOProductBuildVer">
    <vt:lpwstr>2052-11.1.0.10700</vt:lpwstr>
  </property>
</Properties>
</file>